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770" activeTab="3"/>
  </bookViews>
  <sheets>
    <sheet name="Summary" sheetId="4" r:id="rId1"/>
    <sheet name="Table S1" sheetId="1" r:id="rId2"/>
    <sheet name="Table S2" sheetId="2" r:id="rId3"/>
    <sheet name="Table S3" sheetId="3" r:id="rId4"/>
  </sheets>
  <definedNames>
    <definedName name="_xlnm._FilterDatabase" localSheetId="1" hidden="1">'Table S1'!$A$1:$NX$522</definedName>
  </definedNames>
  <calcPr calcId="144525"/>
</workbook>
</file>

<file path=xl/sharedStrings.xml><?xml version="1.0" encoding="utf-8"?>
<sst xmlns="http://schemas.openxmlformats.org/spreadsheetml/2006/main" count="34167" uniqueCount="10025">
  <si>
    <t>Table S1: Clinical trials of bone metastases from ClinicalTrials.gov</t>
  </si>
  <si>
    <t>Table S2: Clinical trials of bone metastases from pharma.id.informa.com</t>
  </si>
  <si>
    <t>TableS3: Merged clinical trials of bone metastases from both databases</t>
  </si>
  <si>
    <t>Rank</t>
  </si>
  <si>
    <t>NCT Number</t>
  </si>
  <si>
    <t>Title</t>
  </si>
  <si>
    <t>Acronym</t>
  </si>
  <si>
    <t>Status</t>
  </si>
  <si>
    <t>Study Results</t>
  </si>
  <si>
    <t>Conditions</t>
  </si>
  <si>
    <t>Interventions</t>
  </si>
  <si>
    <t>Outcome Measures</t>
  </si>
  <si>
    <t>Sponsor/Collaborators</t>
  </si>
  <si>
    <t>Gender</t>
  </si>
  <si>
    <t>Age</t>
  </si>
  <si>
    <t>Phases</t>
  </si>
  <si>
    <t>Enrollment</t>
  </si>
  <si>
    <t>Funded Bys</t>
  </si>
  <si>
    <t>Study Type</t>
  </si>
  <si>
    <t>Study Designs</t>
  </si>
  <si>
    <t>Other IDs</t>
  </si>
  <si>
    <t>Start Date</t>
  </si>
  <si>
    <t>Primary Completion Date</t>
  </si>
  <si>
    <t>Completion Date</t>
  </si>
  <si>
    <t>First Posted</t>
  </si>
  <si>
    <t>Results First Posted</t>
  </si>
  <si>
    <t>Last Update Posted</t>
  </si>
  <si>
    <t>Locations</t>
  </si>
  <si>
    <t>Study Documents</t>
  </si>
  <si>
    <t>URL</t>
  </si>
  <si>
    <t>NCT03550508</t>
  </si>
  <si>
    <t>Safety, Tolerability and PK/PD of JMT103 in Patients With Bone Metastases From Tumors</t>
  </si>
  <si>
    <t>JMT103</t>
  </si>
  <si>
    <t>Unknown status</t>
  </si>
  <si>
    <t>No Results Available</t>
  </si>
  <si>
    <t>Bone Metastases</t>
  </si>
  <si>
    <t>Biological: Anti-RANKL Monoclonal Antibody</t>
  </si>
  <si>
    <t>Number of participants with treatment-related adverse events as assessed by CTCAE v4.03|Anti-Drug Antibody of Anti-RANKL Monoclonal Antibody (JMT103) in Patients With Bone Metastases From Tumors|Maximum serum Concentration (Cmax) after single dose injection of Anti-RANKL Monoclonal Antibody (JMT103)|Peak Time (Tmax) after single dose injection of Anti-RANKL Monoclonal Antibody (JMT103)|Area Under the Curve (AUC) after single dose injection of Anti-RANKL Monoclonal Antibody (JMT103)|Terminal t1/2 after single dose injection of Anti-RANKL Monoclonal Antibody (JMT103)|Serum clearance (CL) after single dose injection of Anti-RANKL Monoclonal Antibody (JMT103)|Apparent volume of distribution (V) after single dose injection of Anti-RANKL Monoclonal Antibody (JMT103)|Minimum serum Concentration (Cmin) after single dose injection of Anti-RANKL Monoclonal Antibody (JMT103)|Minimum serum Concentration (Cmin) after multiple dose injection of Anti-RANKL Monoclonal Antibody (JMT103)|Apparent volume of distribution after multiple dose injection of Anti-RANKL Monoclonal Antibody (JMT103)|Cumulative factor after multiple dose injection of Anti-RANKL Monoclonal Antibody (JMT103)|Percent changes of serum C-terminal telopeptide of type 1 collagen after single dose of JMT103|Percent changes of bone alkaline phosphatase after single dose of JMT103|Percent changes of procollagen type 1 N-peptide, tartrate-resistant acid phosphatase 5b (TRAP5b) after single dose injection of Anti-RANKL Monoclonal Antibody (JMT103)|Percent changes of urinary N-terminal telopeptide of type 1 collagen/creatine (U-NTX/Cr) after multiple doses of JMT103|Percent changes of serum C-terminal telopeptide of type 1 collagen after multiple doses of JMT103|Percent changes of bone alkaline phosphatase after multiple doses of JMT103|Percent changes of procollagen type 1 N-peptide, tartrate-resistant acid phosphatase 5b (TRAP5b) after multiple doses of JMT103|Percent changes of urinary N-terminal telopeptide of type 1 collagen/creatine (U-NTX/Cr) after multiple dose injection of Anti-RANKL Monoclonal Antibody (JMT103)</t>
  </si>
  <si>
    <t>Shanghai JMT-Bio Inc.|Quintiles, Inc.|Covance|KingMed Diagnostics</t>
  </si>
  <si>
    <t>All</t>
  </si>
  <si>
    <t>18 Years to 75 Years   (Adult, Older Adult)</t>
  </si>
  <si>
    <t>Phase 1</t>
  </si>
  <si>
    <t>Industry|Other</t>
  </si>
  <si>
    <t>Interventional</t>
  </si>
  <si>
    <t>Allocation: N/A|Intervention Model: Single Group Assignment|Masking: None (Open Label)|Primary Purpose: Treatment</t>
  </si>
  <si>
    <t>JMT103CN01</t>
  </si>
  <si>
    <t>Shanghai East Hospital, Shanghai, China</t>
  </si>
  <si>
    <t>https://ClinicalTrials.gov/show/NCT03550508</t>
  </si>
  <si>
    <t>NCT03895216</t>
  </si>
  <si>
    <t>Identification and Characterization of Predictive Factors of Onset of Bone Metastases in Cancer Patients</t>
  </si>
  <si>
    <t>PreMetOn</t>
  </si>
  <si>
    <t>Completed</t>
  </si>
  <si>
    <t>Changes in miRNAs content of circulating tumor exosomes|Change in protein content of circulating tumor exosomes|Relationship between plasma levels of circulating tumor exosomes and their content in miRNAs with overall survival and progression of the disease.|Cross-talk between isolated circulating tumor exosomes and commercial lines of bone tissue cells in the metastatic process.</t>
  </si>
  <si>
    <t>Istituto Ortopedico Rizzoli</t>
  </si>
  <si>
    <t>18 Years and older   (Adult, Older Adult)</t>
  </si>
  <si>
    <t>Other</t>
  </si>
  <si>
    <t>Observational</t>
  </si>
  <si>
    <t>Observational Model: Cohort|Time Perspective: Prospective</t>
  </si>
  <si>
    <t>CE AVEC 352/2018/Sper/IOR</t>
  </si>
  <si>
    <t>Dipartimento Rizzoli Sicialia - Istituto Ortopedico Rizzoli, Bagheria, Palermo, Italy</t>
  </si>
  <si>
    <t>https://ClinicalTrials.gov/show/NCT03895216</t>
  </si>
  <si>
    <t>NCT02356497</t>
  </si>
  <si>
    <t>Prospective Evaluation of Interventional Studies on Bone Metastases - the PRESENT Cohort</t>
  </si>
  <si>
    <t>PRESENT</t>
  </si>
  <si>
    <t>Recruiting</t>
  </si>
  <si>
    <t>Pain response|Health-related Quality of Life|Toxicity according to CTCAE version 4|Readmission|Survival</t>
  </si>
  <si>
    <t>UMC Utrecht</t>
  </si>
  <si>
    <t>NL49273.041.14</t>
  </si>
  <si>
    <t>University Medical Center Utrecht, Utrecht, Netherlands</t>
  </si>
  <si>
    <t>https://ClinicalTrials.gov/show/NCT02356497</t>
  </si>
  <si>
    <t>NCT04592887</t>
  </si>
  <si>
    <t>Feasibility Study of FLASH Radiotherapy for the Treatment of Symptomatic Bone Metastases</t>
  </si>
  <si>
    <t>FAST-01</t>
  </si>
  <si>
    <t>Active, not recruiting</t>
  </si>
  <si>
    <t>Bone Metastasis</t>
  </si>
  <si>
    <t>Radiation: FLASH Radiotherapy</t>
  </si>
  <si>
    <t>Workflow feasibility|Assessment of radiation-related toxicities that are possibly, probably, or definitely related to FLASH radiotherapy.|Pain relief|Use of pain medication.</t>
  </si>
  <si>
    <t>Varian, a Siemens Healthineers Company</t>
  </si>
  <si>
    <t>Not Applicable</t>
  </si>
  <si>
    <t>Industry</t>
  </si>
  <si>
    <t>VAR-2019-02</t>
  </si>
  <si>
    <t>Cincinnati Children's Proton Therapy Center, Cincinnati, Ohio, United States</t>
  </si>
  <si>
    <t>https://ClinicalTrials.gov/show/NCT04592887</t>
  </si>
  <si>
    <t>NCT05250687</t>
  </si>
  <si>
    <t>MR Guided Focused Ultrasound vs Radiotherapy for Palliative Pain Tx in Bone Metastases</t>
  </si>
  <si>
    <t>Not yet recruiting</t>
  </si>
  <si>
    <t>Procedure: MR- High intensity focused ultrasound|Radiation: External beam radiotherapy</t>
  </si>
  <si>
    <t>Number of participants that achieve a complete response (CR) or partial response (PR)|Patient-reported pain scores - Pain Diary|Patient-reported pain scores - BPI (Brief Pain Inventory)|Physician-reported adverse events|Patient-reported quality of life - EORTC QLQ-BM22|Patient-reported quality of life - EORTC QLQ-C15-PAL|Patient-reported quality of life - EQ-5D-5L|Patient-reported quality of life - PGIC|Local tumor control|Anxiety and depression scores</t>
  </si>
  <si>
    <t>Stanford University</t>
  </si>
  <si>
    <t>Allocation: Randomized|Intervention Model: Parallel Assignment|Masking: None (Open Label)|Primary Purpose: Treatment</t>
  </si>
  <si>
    <t>IRB-62458</t>
  </si>
  <si>
    <t>Stanford University, Palo Alto, California, United States</t>
  </si>
  <si>
    <t>https://ClinicalTrials.gov/show/NCT05250687</t>
  </si>
  <si>
    <t>NCT04159376</t>
  </si>
  <si>
    <t>Assessment of the Accuracy of PET/MR in Detection and Monitoring Response of Bone Metastases</t>
  </si>
  <si>
    <t>Diagnostic Test: PET/MR</t>
  </si>
  <si>
    <t>The investigators will report about the number of patients who preformed PET/MR for assessment of skeletal involvement as well as activity after treatment,</t>
  </si>
  <si>
    <t>Tel-Aviv Sourasky Medical Center</t>
  </si>
  <si>
    <t>18 Years to 120 Years   (Adult, Older Adult)</t>
  </si>
  <si>
    <t>Allocation: N/A|Intervention Model: Single Group Assignment|Masking: None (Open Label)|Primary Purpose: Diagnostic</t>
  </si>
  <si>
    <t>TASMC-19-ES-0574-CTIL</t>
  </si>
  <si>
    <t>https://ClinicalTrials.gov/show/NCT04159376</t>
  </si>
  <si>
    <t>NCT04080271</t>
  </si>
  <si>
    <t>Role of Positron Emission Tomography/ Computed Tomography (PET/CT) and in Bone Metastases.</t>
  </si>
  <si>
    <t>PET/CT</t>
  </si>
  <si>
    <t>Device: 18F-FDG PET/CT</t>
  </si>
  <si>
    <t>description of bone metastases detected by PET/CT in cancer patients.|compare diagnostic performance of PET/CT, planar bone scintigraphy and SPECT/CT in detecting bone metastases|risk benefit of PET/CT examination in cancer patients</t>
  </si>
  <si>
    <t>Assiut University</t>
  </si>
  <si>
    <t>Child, Adult, Older Adult</t>
  </si>
  <si>
    <t>Observational Model: Other|Time Perspective: Prospective</t>
  </si>
  <si>
    <t>PET/CT in bone metastases</t>
  </si>
  <si>
    <t>Assiut university hospital, Assiut, Egypt</t>
  </si>
  <si>
    <t>https://ClinicalTrials.gov/show/NCT04080271</t>
  </si>
  <si>
    <t>NCT04812509</t>
  </si>
  <si>
    <t>Efficacy and Safety of MW032 and Xgeva® in Subjects With Bone Metastases From Solid Tumors</t>
  </si>
  <si>
    <t>Drug: MW032|Drug: Xgeva</t>
  </si>
  <si>
    <t>uNTx/uCr|S-BALP|SRE</t>
  </si>
  <si>
    <t>Mabwell (Shanghai) Bioscience Co., Ltd.</t>
  </si>
  <si>
    <t>Phase 3</t>
  </si>
  <si>
    <t>Allocation: Randomized|Intervention Model: Parallel Assignment|Masking: Quadruple (Participant, Care Provider, Investigator, Outcomes Assessor)|Primary Purpose: Treatment</t>
  </si>
  <si>
    <t>MW032-2019-CP301</t>
  </si>
  <si>
    <t>April 29, 2021</t>
  </si>
  <si>
    <t>Fifth Medical Center of PLA General Hospital, Beijing, Beijing, China</t>
  </si>
  <si>
    <t>https://ClinicalTrials.gov/show/NCT04812509</t>
  </si>
  <si>
    <t>NCT04550949</t>
  </si>
  <si>
    <t>To Evaluate the Efficacy and Safety of QL1206 and Xgeva in Patients With Bone Metastases From Solid Tumors</t>
  </si>
  <si>
    <t>Drug: QL1206|Drug: Xgeva</t>
  </si>
  <si>
    <t>Qilu Pharmaceutical Co., Ltd.</t>
  </si>
  <si>
    <t>18 Years to 80 Years   (Adult, Older Adult)</t>
  </si>
  <si>
    <t>QL1206-003</t>
  </si>
  <si>
    <t>April 26, 2019</t>
  </si>
  <si>
    <t>Beijing Cancer Hospital, Beijing, Beijing, China|Sun Yat-sen University Cancer Hospital, Guangzhou, Guangdong, China</t>
  </si>
  <si>
    <t>https://ClinicalTrials.gov/show/NCT04550949</t>
  </si>
  <si>
    <t>NCT02774213</t>
  </si>
  <si>
    <t>A Study to Collect Data About Analgesia in Patients With Bone Metastasis</t>
  </si>
  <si>
    <t>Has Results</t>
  </si>
  <si>
    <t>Other: Questionnaires completion|Other: Clinical Pain Assessments</t>
  </si>
  <si>
    <t>Patient's Change From Baseline of Pain Severity, as Measured by the Weekly Means of the Daily Average Pain Scores (APS)|Patient's Change From Baseline of Pain Severity, as Measured by the Weekly Means of the Daily Worst Pain Score (WPS)|Patient's Change From Baseline of Pain Severity as Measured by the Brief Pain Inventory (BPI)|Patient's Change From Baseline of Investigator Global Assessment of Changes (IGAC)|Patient's Change From Baseline of Patient Global Assessment of Changes (PGAC)|Patient's Change From Baseline of Pain Intensity Measured After Clinical Pain Assessments (CPAs)|Patient's Change From Baseline of Quality-of-Life Questionnaire in 30 Questions (QLQ-C30).|Patient's Change From Baseline of Pain Interference as Measured by the Brief Pain Inventory (BPI)</t>
  </si>
  <si>
    <t>Tools4Patient</t>
  </si>
  <si>
    <t>Observational Model: Case-Only|Time Perspective: Prospective</t>
  </si>
  <si>
    <t>T2001-01</t>
  </si>
  <si>
    <t>April 28, 2017</t>
  </si>
  <si>
    <t>Institut Bordet, Brussels, Belgium|Cliniques Universitaires Saint Luc, Brussels, Belgium|Universitair Ziekenhuis Antwerpen, Edegem, Belgium|ATC, CHU Sart Tilman, Liège, Belgium|Hôpital A. Mignot, Le Chesnay, France|Centre Oscar Lambert, Lille, France|Hôpital La Timone, Marseille, France|Institut Curie, Paris, France</t>
  </si>
  <si>
    <t>"Statistical Analysis Plan", https://ClinicalTrials.gov/ProvidedDocs/13/NCT02774213/SAP_000.pdf|"Study Protocol", https://ClinicalTrials.gov/ProvidedDocs/13/NCT02774213/Prot_001.pdf</t>
  </si>
  <si>
    <t>https://ClinicalTrials.gov/show/NCT02774213</t>
  </si>
  <si>
    <t>NCT02705157</t>
  </si>
  <si>
    <t>The OPTIMAL Study - A Prospective Cohort of Patients With Bone Metastases of the Long Bones</t>
  </si>
  <si>
    <t>OPTIMAL</t>
  </si>
  <si>
    <t>Procedure: Stabilisation of (impending) pathological fracture|Radiation: Radiotherapy of bone metastasis</t>
  </si>
  <si>
    <t>Change in quality of life before and after treatment as measured by EQ-5D, EORTC BM-22, and EORTC PAL-15.|Change in pain before and after treatment as measured by an 11-point numeric rating scale (NRS)|Change in function before and after treatment as measured by the Toronto Extremity Salvage Score (TESS).|Proportion of participants with overall survival at 6 months|Proportion of participants with overall survival at 1 year|Proportion of participants with overall survival at 2 years|Number of patients with complications as reported by physicians</t>
  </si>
  <si>
    <t>Leiden University Medical Center</t>
  </si>
  <si>
    <t>NL54439.058.15</t>
  </si>
  <si>
    <t>Leiden University Medical Center, Leiden, Netherlands</t>
  </si>
  <si>
    <t>https://ClinicalTrials.gov/show/NCT02705157</t>
  </si>
  <si>
    <t>NCT02163226</t>
  </si>
  <si>
    <t>A Randomized Trial Evaluating Rapid Delivery of Dose Escalated Hypofractionated Radiotherapy for Patients Diagnosed With Bone Metastases for Effective Palliation of Symptoms</t>
  </si>
  <si>
    <t>Radiation: Hypofractionated Radiation Treatment|Radiation: One Radiation Treatment|Behavioral: Questionnaire</t>
  </si>
  <si>
    <t>Number of Intent- to- Treat Patients With Pain Response by Treatment|Number of Evaluable Participants With Pain Response by Treatment|Number of Participants With Toxicity Associated With Treatment</t>
  </si>
  <si>
    <t>M.D. Anderson Cancer Center</t>
  </si>
  <si>
    <t>Phase 2|Phase 3</t>
  </si>
  <si>
    <t>2013-0640|NCI-2014-01482</t>
  </si>
  <si>
    <t>Banner MD Anderson Cancer Center, Gilbert, Arizona, United States|MD Anderson Cancer Center at Cooper, Voorhees, New Jersey, United States|University of Texas MD Anderson Cancer Center, Houston, Texas, United States</t>
  </si>
  <si>
    <t>"Study Protocol and Statistical Analysis Plan", https://ClinicalTrials.gov/ProvidedDocs/26/NCT02163226/Prot_SAP_000.pdf</t>
  </si>
  <si>
    <t>https://ClinicalTrials.gov/show/NCT02163226</t>
  </si>
  <si>
    <t>NCT05524064</t>
  </si>
  <si>
    <t>FLASH Radiotherapy for the Treatment of Symptomatic Bone Metastases in the Thorax</t>
  </si>
  <si>
    <t>FAST-02</t>
  </si>
  <si>
    <t>Bone Metastases in the Thorax</t>
  </si>
  <si>
    <t>Assessment of radiation-related toxicities that are possibly, probably, or definitely related to FLASH radiotherapy.|Assessment of pain relief using patient reported pain questionnaire for overall pain score|Assessment of pain relief using patient reported pain questionnaire for pain at treated site|Use of pain medication|Workflow feasibility - time on table|Workflow feasibility - delays in study treatment</t>
  </si>
  <si>
    <t>VAR-2022-03</t>
  </si>
  <si>
    <t>April 1, 2025</t>
  </si>
  <si>
    <t>Cincinnati Children's Hospital Medical Center, Cincinnati, Ohio, United States</t>
  </si>
  <si>
    <t>https://ClinicalTrials.gov/show/NCT05524064</t>
  </si>
  <si>
    <t>NCT02876991</t>
  </si>
  <si>
    <t>Evaluation of Sodium Fluoride PET in the Identification of Bone Metastases in Patients Having Undergone a Choline PET for Occult Recurrence of Prostatic Adenocarcinoma</t>
  </si>
  <si>
    <t>FNa-CHOLINE</t>
  </si>
  <si>
    <t>Procedure: Sodium fluoride PET</t>
  </si>
  <si>
    <t>Percentage of patients with choline PET negative and sodium fluoride PET positive for bone extension (metastasis)|Inter-strategy concordance of diagnosis evaluated by kappa coefficient|Metastatic status and number of lesions detected respectively by sodium fluoride PET and choline PET|Metastatic status and number of lesions identified by 3 medical doctors of 2 different centres in sodium fluoride PET</t>
  </si>
  <si>
    <t>Central Hospital, Nancy, France</t>
  </si>
  <si>
    <t>Male</t>
  </si>
  <si>
    <t>2015-A00021-48</t>
  </si>
  <si>
    <t>Service de Médecine Nucléaire CHRU de Nancy-Brabois, Vand?uvre-lès-Nancy, France</t>
  </si>
  <si>
    <t>https://ClinicalTrials.gov/show/NCT02876991</t>
  </si>
  <si>
    <t>NCT02376322</t>
  </si>
  <si>
    <t>Hypofractionated Radiotherapy (16/2) for the Palliation of Complicated Bone Metastases in Patients With KPS</t>
  </si>
  <si>
    <t>Radiation: Radiotherapy</t>
  </si>
  <si>
    <t>Overall pain response at the site of treatment, which will be measured at two months post-treatment. Pain response will be measured using the International Consensus on Palliative Radiotherapy Endpoints Pain Response Categories.|Quality of life as assessed by the EORTC QLQ PAL-15 and EORTC QLQ-BM22|Side effects of Radiotherapy.</t>
  </si>
  <si>
    <t>Santa Casa de Porto Alegre</t>
  </si>
  <si>
    <t>Phase 2</t>
  </si>
  <si>
    <t>ISCMPA01</t>
  </si>
  <si>
    <t>ISCMPA, Porto Alegre, RS, Brazil|ICESP, São Paulo, SP, Brazil|Sunnybrook Health Sciences Centre, Toronto, Ontario, Canada|S. Maria Hospital, Terni, Italy</t>
  </si>
  <si>
    <t>https://ClinicalTrials.gov/show/NCT02376322</t>
  </si>
  <si>
    <t>NCT01765907</t>
  </si>
  <si>
    <t>Antalgic Treatment of Painful Bone Metastases by US-guided High Intensity Focused Ultrasound (HIFU)</t>
  </si>
  <si>
    <t>Device: HIFU</t>
  </si>
  <si>
    <t>To assess safety including adverse and serious adverse events, local and systemic tolerance of HIFU in patients with bone metastasis acoording to the Common Terminology Criteria for Adverse events (CTCAE version 4.3)</t>
  </si>
  <si>
    <t>Theraclion</t>
  </si>
  <si>
    <t>Allocation: N/A|Intervention Model: Single Group Assignment|Masking: None (Open Label)|Primary Purpose: Supportive Care</t>
  </si>
  <si>
    <t>HIFU/F/BM/Feb2012.</t>
  </si>
  <si>
    <t>April 16, 2014</t>
  </si>
  <si>
    <t>Institut Gustave Roussy, Villejuif, France</t>
  </si>
  <si>
    <t>https://ClinicalTrials.gov/show/NCT01765907</t>
  </si>
  <si>
    <t>NCT01470105</t>
  </si>
  <si>
    <t>Improving a Bayesian Model's Survival Estimates in Patients Needing Surgery for Bone Metastases</t>
  </si>
  <si>
    <t>Other: blood sampling, the SF-36 questionnaire</t>
  </si>
  <si>
    <t>serum inflammatory cytokines|chemokine analysis|patient-reported SF-36 data</t>
  </si>
  <si>
    <t>Memorial Sloan Kettering Cancer Center|Montefiore Medical Center</t>
  </si>
  <si>
    <t>11-121</t>
  </si>
  <si>
    <t>Montefiore Medical Center, Bronx, New York, United States|Memorial Sloan Kettering Cancer Center, New York, New York, United States</t>
  </si>
  <si>
    <t>https://ClinicalTrials.gov/show/NCT01470105</t>
  </si>
  <si>
    <t>NCT01429493</t>
  </si>
  <si>
    <t>Biological Image Guided Antalgic Stereotactic Body Radiotherapy of Bone Metastases</t>
  </si>
  <si>
    <t>Radiation: Conventional Radiotherapy|Radiation: Biological image-guided radiotherapy with conventional dose.|Radiation: Biological image-guided SBRT with dose-escalation.</t>
  </si>
  <si>
    <t>Level of pain response 1 month after radiotherapy|Quality of life 1 month after radiotherapy.</t>
  </si>
  <si>
    <t>University Hospital, Ghent</t>
  </si>
  <si>
    <t>Allocation: Randomized|Intervention Model: Single Group Assignment|Masking: Single (Participant)|Primary Purpose: Treatment</t>
  </si>
  <si>
    <t>2011/541</t>
  </si>
  <si>
    <t>University Hospital Antwerp, Antwerp, Belgium|Ghent University Hospital, Ghent, Belgium</t>
  </si>
  <si>
    <t>https://ClinicalTrials.gov/show/NCT01429493</t>
  </si>
  <si>
    <t>NCT04141306</t>
  </si>
  <si>
    <t>Radioiodine-avid Bone Metastases From Thyroid Cancer Without Structural Abnormality</t>
  </si>
  <si>
    <t>Bone Metastases|Thyroid Cancer</t>
  </si>
  <si>
    <t>Other: Administrative data|Other: Clinical data|Other: Histological data|Other: Imaging data|Other: Biological data|Other: Further treatment</t>
  </si>
  <si>
    <t>Rate of complete remission of thyroid cancer</t>
  </si>
  <si>
    <t>Hospices Civils de Lyon</t>
  </si>
  <si>
    <t>Observational Model: Cohort|Time Perspective: Retrospective</t>
  </si>
  <si>
    <t>69HCL19_1919</t>
  </si>
  <si>
    <t>https://ClinicalTrials.gov/show/NCT04141306</t>
  </si>
  <si>
    <t>NCT00321620</t>
  </si>
  <si>
    <t>Study of Denosumab vs. Zoledronic Acid to Treat Bone Metastases in Men With Hormone-refractory Prostate Cancer</t>
  </si>
  <si>
    <t>Drug: zoledronic acid|Biological: denosumab</t>
  </si>
  <si>
    <t>Time to the First On-Study SRE (Non-inferiority)|Time to the First On-Study SRE (Superiority)|Time to the First-And-Subsequent On-Study SRE</t>
  </si>
  <si>
    <t>Amgen</t>
  </si>
  <si>
    <t>Allocation: Randomized|Intervention Model: Parallel Assignment|Masking: Quadruple (Participant, Care Provider, Investigator, Outcomes Assessor)|Primary Purpose: Supportive Care</t>
  </si>
  <si>
    <t>April 1, 2006</t>
  </si>
  <si>
    <t>https://ClinicalTrials.gov/show/NCT00321620</t>
  </si>
  <si>
    <t>NCT01248585</t>
  </si>
  <si>
    <t>Dexamethasone vs Placebo in the Prophylaxis of Radiation-Induced Pain Flare Following Palliative Radiotherapy for Bone Metastases</t>
  </si>
  <si>
    <t>Drug: Dexamethasone|Drug: Placebo</t>
  </si>
  <si>
    <t>Radiation-induced Pain Flare Incidence|Radiation-induced Pain Flare Incidence From Day 6 to Day 10 After Radiotherapy Treatment|Analgesic Use|Response to Radiation Treatment at Six Weeks|Change in Pain Intensity Score Over 10 Days After Radiotherapy.</t>
  </si>
  <si>
    <t>NCIC Clinical Trials Group|Canadian Cancer Trials Group</t>
  </si>
  <si>
    <t>Allocation: Randomized|Intervention Model: Parallel Assignment|Masking: Double (Participant, Investigator)|Primary Purpose: Treatment</t>
  </si>
  <si>
    <t>SC23</t>
  </si>
  <si>
    <t>Tom Baker Cancer Centre, Calgary, Alberta, Canada|Cross Cancer Institute, Edmonton, Alberta, Canada|BCCA - Abbotsford Centre, Abbotsford, British Columbia, Canada|BCCA - Vancouver Cancer Centre, Vancouver, British Columbia, Canada|BCCA - Vancouver Island Cancer Centre, Victoria, British Columbia, Canada|CancerCare Manitoba, Winnipeg, Manitoba, Canada|The Vitalite Health Network - Dr. Leon Richard, Moncton, New Brunswick, Canada|Royal Victoria Regional Health Centre, Barrie, Ontario, Canada|Juravinski Cancer Centre at Hamilton Health Sciences, Hamilton, Ontario, Canada|Cancer Centre of Southeastern Ontario at Kingston, Kingston, Ontario, Canada|Grand River Regional Cancer Centre, Kitchener, Ontario, Canada|London Regional Cancer Program, London, Ontario, Canada|Stronach Regional Health Centre at Southlake, Newmarket, Ontario, Canada|Ottawa Hospital Research Institute, Ottawa, Ontario, Canada|Odette Cancer Centre, Toronto, Ontario, Canada|Univ. Health Network-Princess Margaret Hospital, Toronto, Ontario, Canada|Hopital Maisonneuve-Rosemont, Montreal, Quebec, Canada|CHUM - Hopital Notre-Dame, Montreal, Quebec, Canada|CHUQ-Pavillon Hotel-Dieu de Quebec, Quebec City, Quebec, Canada|Centre hospitalier universitaire de Sherbrooke, Sherbrooke, Quebec, Canada|Allan Blair Cancer Centre, Regina, Saskatchewan, Canada|Saskatoon Cancer Centre, Saskatoon, Saskatchewan, Canada</t>
  </si>
  <si>
    <t>https://ClinicalTrials.gov/show/NCT01248585</t>
  </si>
  <si>
    <t>NCT00321464</t>
  </si>
  <si>
    <t>A Study Comparing Denosumab vs. Zoledronic Acid for the Treatment of Bone Metastases in Breast Cancer Subjects.</t>
  </si>
  <si>
    <t>Biological: Denosumab|Drug: Zoledronic Acid</t>
  </si>
  <si>
    <t>Time to First On-Study Skeletal Related Event (SRE) (Non-inferiority)|Time to First On-Study Skeletal-Related Event (Superiority)|Time to First and Subsequent On-Study Skeletal-Related Event</t>
  </si>
  <si>
    <t>Amgen|Daiichi Sankyo, Inc.</t>
  </si>
  <si>
    <t>Allocation: Randomized|Intervention Model: Parallel Assignment|Masking: Triple (Participant, Care Provider, Investigator)|Primary Purpose: Supportive Care</t>
  </si>
  <si>
    <t>April 4, 2012</t>
  </si>
  <si>
    <t>https://ClinicalTrials.gov/show/NCT00321464</t>
  </si>
  <si>
    <t>NCT04859569</t>
  </si>
  <si>
    <t>Efficacy and Safety of LY01011 and Xgeva® in Patients With Bone Metastases From Solid Tumors</t>
  </si>
  <si>
    <t>Bone Metastases From Solid Tumors</t>
  </si>
  <si>
    <t>Drug: LY01011|Drug: Xgeva®</t>
  </si>
  <si>
    <t>Natural logarithm change from baseline to week 13 in uNTx/uCr|The time to first on-study skeletal-related event(SRE)|Incidence of SRE|Percent change in bone specific alkaline phosphatase (s-BALP) from baseline to weeks 13, 25, and 53.|Natural logarithm change in bone turnover marker-uNTx/uCr from baseline to weeks 25 and 53.</t>
  </si>
  <si>
    <t>Luye Pharma Group Ltd.</t>
  </si>
  <si>
    <t>LY01011/CT-CHN-303</t>
  </si>
  <si>
    <t>April 30, 2021</t>
  </si>
  <si>
    <t>April 26, 2021</t>
  </si>
  <si>
    <t>The First Affiliated Hospital of Guangdong Pharmaceutical University, Guangzhou, China</t>
  </si>
  <si>
    <t>https://ClinicalTrials.gov/show/NCT04859569</t>
  </si>
  <si>
    <t>NCT00330759</t>
  </si>
  <si>
    <t>Study of Denosumab vs. Zoledronic Acid to Treat Bone Metastases in Subjects With Advanced Cancer or Multiple Myeloma.</t>
  </si>
  <si>
    <t>Time to the First On-Study Skeletal-Related Event (Non-Inferiority)|Time to First On-Study Skeletal-Related Event (Superiority)|Time to the First-and-Subsequent On-Study Skeletal-Related Event</t>
  </si>
  <si>
    <t>Allocation: Randomized|Intervention Model: Parallel Assignment|Masking: Double (Participant, Investigator)|Primary Purpose: Supportive Care</t>
  </si>
  <si>
    <t>April 1, 2009</t>
  </si>
  <si>
    <t>April 9, 2014</t>
  </si>
  <si>
    <t>https://ClinicalTrials.gov/show/NCT00330759</t>
  </si>
  <si>
    <t>NCT00824213</t>
  </si>
  <si>
    <t>Pilot Project: Fast Whole-body Spect Scanning to Improve the Detection of Bone Metastases in Patients With Diagnosed Cancer</t>
  </si>
  <si>
    <t>University of British Columbia</t>
  </si>
  <si>
    <t>H08-01640</t>
  </si>
  <si>
    <t>Lions Gate Hospital, North Vancouver, British Columbia, Canada|British Columbia Cancer Agency, Vancouver, British Columbia, Canada|Vancouver Coastal Health Research Institute, Vancouver, British Columbia, Canada</t>
  </si>
  <si>
    <t>https://ClinicalTrials.gov/show/NCT00824213</t>
  </si>
  <si>
    <t>NCT00503178</t>
  </si>
  <si>
    <t>Biological Imaging Guided Antalgic Radiotherapy of Bone Metastases (Phase II Trial)</t>
  </si>
  <si>
    <t>Procedure: Biological imaging guided antalgic radiotherapy</t>
  </si>
  <si>
    <t>Pain assessment|Acute toxicity|Bone remodeling|Resulting volumes of the targets and functional active areas|Mismatch and/or overlap areas</t>
  </si>
  <si>
    <t>21 Years and older   (Adult, Older Adult)</t>
  </si>
  <si>
    <t>Allocation: Non-Randomized|Intervention Model: Single Group Assignment|Masking: None (Open Label)|Primary Purpose: Treatment</t>
  </si>
  <si>
    <t>2006/098</t>
  </si>
  <si>
    <t>April 2006</t>
  </si>
  <si>
    <t>University Hospital Ghent, Ghent, Belgium</t>
  </si>
  <si>
    <t>https://ClinicalTrials.gov/show/NCT00503178</t>
  </si>
  <si>
    <t>NCT04630522</t>
  </si>
  <si>
    <t>Efficacy and Safety of JMT103 in Patients With Bone Metastases From Solid Tumors</t>
  </si>
  <si>
    <t>Drug: Drug: JMT103- 120 mg SC Q4W|Drug: Drug: JMT103- 120 mg SC Q8W|Drug: Drug: JMT103- 180 mg SC Q8W|Dietary Supplement: Dietary Supplement: Calcium Dietary Supplement: Vitamin D</t>
  </si>
  <si>
    <t>Percentage change of urinary N-terminal telopeptide of type 1 collagen/creatine (U-NTX/Cr) from baseline to week 13|Incidence and type of adverse events (AEs)|Incidence of Skeletal-related event(SRE)|Change in Pain Score (Brief Pain Inventory-Short Form</t>
  </si>
  <si>
    <t>BPI-SF)|Trough plasma concentration (Ctrough)|Percentage change in serum C-terminus peptide (of Type 1 Collagen) from baseline|Percentage change in serum bone-specific alkaline phosphatase (bALP) from baseline|Number of patients with anti-JMT103 antibodies</t>
  </si>
  <si>
    <t>Shanghai JMT-Bio Inc.</t>
  </si>
  <si>
    <t>JMT103CN01-1</t>
  </si>
  <si>
    <t>Shanghai East Hospital, Shanghai, Shanghai, China</t>
  </si>
  <si>
    <t>https://ClinicalTrials.gov/show/NCT04630522</t>
  </si>
  <si>
    <t>NCT04167605</t>
  </si>
  <si>
    <t>Evaluation of Prognostic Factors: From Breast Cancer to Bone Metastases</t>
  </si>
  <si>
    <t>BC-BOMET</t>
  </si>
  <si>
    <t>Breast Cancer Metastatic|Bone Metastases</t>
  </si>
  <si>
    <t>Other: Bone metastasis|Other: Breast cancer metastatic to bone</t>
  </si>
  <si>
    <t>SENP1 expression|Identification of new predictive molecular markers of breast cancer progression towards an aggressive metastatic state.</t>
  </si>
  <si>
    <t>Istituto Ortopedico Galeazzi</t>
  </si>
  <si>
    <t>Female</t>
  </si>
  <si>
    <t>Observational Model: Case-Control|Time Perspective: Cross-Sectional</t>
  </si>
  <si>
    <t>IRCCS Istituto Ortopedico Galeazzi, Milan, Italy</t>
  </si>
  <si>
    <t>https://ClinicalTrials.gov/show/NCT04167605</t>
  </si>
  <si>
    <t>NCT02839291</t>
  </si>
  <si>
    <t>Evaluation of Medical Practice in the Management of Bone Metastases After Injectable Bone Antiresorptive Treatment, and Its Influence on Quality of Life</t>
  </si>
  <si>
    <t>PRISM</t>
  </si>
  <si>
    <t>Tumor With Bone Metastasis</t>
  </si>
  <si>
    <t>Other: quality of life questionaries|Drug: intravenous or oral bone antiresorptive treatments</t>
  </si>
  <si>
    <t>evaluation of 4 targeted dimensions of the EORTC-QLQ-BM22 quality of life questionarie</t>
  </si>
  <si>
    <t>Centre Hospitalier Universitaire de Besancon</t>
  </si>
  <si>
    <t>Allocation: N/A|Intervention Model: Single Group Assignment|Masking: None (Open Label)|Primary Purpose: Other</t>
  </si>
  <si>
    <t>P/2015/279</t>
  </si>
  <si>
    <t>Centre Hospitalier Régional Universitaire de Besançon, Besançon, France|Hôpital Nord Franche-Comté, Montbéliard, France</t>
  </si>
  <si>
    <t>https://ClinicalTrials.gov/show/NCT02839291</t>
  </si>
  <si>
    <t>NCT00858741</t>
  </si>
  <si>
    <t>Palliative Radiotherapy for Bone Metastases: Single Versus Multiple Fractions.</t>
  </si>
  <si>
    <t>Bone Metastases|Pain</t>
  </si>
  <si>
    <t>Radiation: single fraction|Radiation: multiple fractions</t>
  </si>
  <si>
    <t>Pain relief|duration of pain relief, narcotic relief, toxicity and the effect on quality of life measures for each of the two treatment arms.</t>
  </si>
  <si>
    <t>Marilia Medicine School</t>
  </si>
  <si>
    <t>FAMEMA - BONE METASTASES</t>
  </si>
  <si>
    <t>Radiation Oncology Department at Marilia Medicine school, Marilia, Sao Paulo, Brazil</t>
  </si>
  <si>
    <t>https://ClinicalTrials.gov/show/NCT00858741</t>
  </si>
  <si>
    <t>NCT02969564</t>
  </si>
  <si>
    <t>18F-NaF-PET/MR vs 99mTc-MDP-SPECT/CT to Detect Bone Metastases in Prostate Cancer Patients.</t>
  </si>
  <si>
    <t>Bone Metastases|Prostate Cancer</t>
  </si>
  <si>
    <t>Other: scintigraphy 99mTc-MDP-SPECT/CT.|Other: 18F-NaF-PET/MR</t>
  </si>
  <si>
    <t>Compare the diagnostic performance of 18F-NaF-PET/MR scanning to that of whole body 99mTc-MDP-SPECT/CT for detecting cancer that has spread to the bone (bone metastasis)|To assess differences in sensitivity and specificity in detecting bone metastases between the two imaging modalities.|To determine the number of equivocal and diagnostic tests resulting from the two imaging modalities.</t>
  </si>
  <si>
    <t>Valentina Garibotto|University Hospital, Geneva</t>
  </si>
  <si>
    <t>15-118</t>
  </si>
  <si>
    <t>Geneva University Hospital, Geneva, Switzerland</t>
  </si>
  <si>
    <t>https://ClinicalTrials.gov/show/NCT02969564</t>
  </si>
  <si>
    <t>NCT00237159</t>
  </si>
  <si>
    <t>Effect of Zoledronic Acid in Patients With Prostate Cancer and Bone Metastasis</t>
  </si>
  <si>
    <t>Prostate Cancer Patients With Bone Metastasis</t>
  </si>
  <si>
    <t>Drug: Zoledronic acid</t>
  </si>
  <si>
    <t>Rate of skeletal complications|Time to first skeletal complication|Bone pain|Patients´ satisfaction with treatment|Bone turnover parameters</t>
  </si>
  <si>
    <t>Novartis Pharmaceuticals|Novartis</t>
  </si>
  <si>
    <t>Phase 4</t>
  </si>
  <si>
    <t>CZOL446EDE07</t>
  </si>
  <si>
    <t>https://ClinicalTrials.gov/show/NCT00237159</t>
  </si>
  <si>
    <t>NCT01106352</t>
  </si>
  <si>
    <t>A Study of Alpharadin With Docetaxel in Patients With Bone Metastasis From Castration-Resistant Prostate Cancer (CRPC)</t>
  </si>
  <si>
    <t>Bone Metastases|Castration-Resistant Prostate Cancer</t>
  </si>
  <si>
    <t>Drug: Radium-223 dichloride (Xofigo, BAY88-8223)|Drug: Docetaxel</t>
  </si>
  <si>
    <t>Number of Subjects With Dose-Limiting Toxicities - Dose Escalation Part|Number of Subjects With Treatment-Emergent Adverse Events (TEAE), Treatment-Emergent Serious Adverse Events (TESAE) With a CTCAE Grade of 3 or 4|Change From Baseline in Serum Biochemistry (Albumin, Protein, Hemoglobin) During the Treatment Period|Change From Baseline in Serum Biochemistry (Alkaline Phosphatase [AP], Alanine Aminotransferase [AAT], Lactate Dehydrogenase [LD]) During the Treatment Period|Change From Baseline in Serum Biochemistry (Bilirubin, Creatinine) During the Treatment Period|Change From Baseline in Serum Biochemistry (Calcium, Chloride, Magnesium, Potassium, Phosphate, Sodium, Urea) During the Treatment Period|Change From Baseline in Serum Biochemistry (Platelets, Leukocytes, Lymphocytes, Neutrophils, Monocytes, Eosinophils, Basophils) During the Treatment Period|Change From Baseline in Serum Biochemistry (Erythrocytes) During the Treatment Period|Changes From Baseline in Systolic and Diastolic Blood Pressure During the Treatment Period|Changes From Baseline in Respiratory Rate During the Treatment Period|Changes From Baseline in Heart Rate During the Treatment Period|Changes From Baseline in Weight During the Treatment Period|Number of Subjects With Physical Examination During the Treatment Period|Number of Subjects With Signs of Long-Term Radiation Toxicity</t>
  </si>
  <si>
    <t>Bayer</t>
  </si>
  <si>
    <t>Phase 1|Phase 2</t>
  </si>
  <si>
    <t>15469|BC1-10|2011-000822-31</t>
  </si>
  <si>
    <t>April 19, 2010</t>
  </si>
  <si>
    <t>San Francisco, California, United States|Evanston, Illinois, United States|Baltimore, Maryland, United States|Boston, Massachusetts, United States|New York, New York, United States|Seattle, Washington, United States|Villejuif Cedex, France</t>
  </si>
  <si>
    <t>https://ClinicalTrials.gov/show/NCT01106352</t>
  </si>
  <si>
    <t>NCT01254929</t>
  </si>
  <si>
    <t>F-18 PET Bone Scans Versus Tc-99m Bone Scans for the Diagnosis of Bone Metastases</t>
  </si>
  <si>
    <t>Cancer|Bone Metastases</t>
  </si>
  <si>
    <t>Device: F-18 PET bone scan|Device: Tc-99m bone scan</t>
  </si>
  <si>
    <t>Accurate identification of bone metastases|Change in clinical management|Determine if F-18 PET bone scans lead to fewer follow-up imaging studies.|Quantify any adverse events from either type of scan.|Perform subgroup analyses according to cancer cell type.</t>
  </si>
  <si>
    <t>Seattle Nuclear Medicine</t>
  </si>
  <si>
    <t>CAG00065R</t>
  </si>
  <si>
    <t>Seattle Nuclear Medicine, Seattle, Washington, United States</t>
  </si>
  <si>
    <t>https://ClinicalTrials.gov/show/NCT01254929</t>
  </si>
  <si>
    <t>NCT00241111</t>
  </si>
  <si>
    <t>Assessment of the Efficacy, Tolerability and Pharmaco-economic Impact of Zoledronic Acid Treatment in Prostate Cancer With Bone Metastasis</t>
  </si>
  <si>
    <t>Prostate Cancer With Bone Metastasis</t>
  </si>
  <si>
    <t>Drug: zoledronic acid</t>
  </si>
  <si>
    <t>to assess the effectiveness of Zol in prevention of SREs in stratified groups (hormonal treatment)|to assess the effectiveness of Zol in improving pain and QoL in prostate cancer patients with bone metastases|to assess the safety of ZOL treatment|to assess resources consumption|to assess BM</t>
  </si>
  <si>
    <t>CZOL446EFR04</t>
  </si>
  <si>
    <t>https://ClinicalTrials.gov/show/NCT00241111</t>
  </si>
  <si>
    <t>NCT05480189</t>
  </si>
  <si>
    <t>Effect of Zoledronic Acid Treatment on Bone-related Events in Breast Cancer Patients With Bone Metastases: a Prospective, Multicenter, Real-world Study</t>
  </si>
  <si>
    <t>Histologically Confirmed Breast Cancer ,Diagnosis of Bone Metastasis</t>
  </si>
  <si>
    <t>Other: Non-intervention</t>
  </si>
  <si>
    <t>SREs|time to first on-study SRE</t>
  </si>
  <si>
    <t>Zhejiang Cancer Hospital</t>
  </si>
  <si>
    <t>IRB-2022-166</t>
  </si>
  <si>
    <t>https://ClinicalTrials.gov/show/NCT05480189</t>
  </si>
  <si>
    <t>NCT02832765</t>
  </si>
  <si>
    <t>Intensity-modulated Radiotherapy With Integrated-boost in Patients With Spinal Bone Metastases</t>
  </si>
  <si>
    <t>IRON-2</t>
  </si>
  <si>
    <t>Vertebral Bony Metastases</t>
  </si>
  <si>
    <t>Radiation: A|Radiation: B|Radiation: C|Radiation: D</t>
  </si>
  <si>
    <t>local control|progression-free survival (PFS)|pain reduction|Quality of life|Fatigue</t>
  </si>
  <si>
    <t>Heidelberg University</t>
  </si>
  <si>
    <t>Allocation: Randomized|Intervention Model: Factorial Assignment|Masking: None (Open Label)|Primary Purpose: Treatment</t>
  </si>
  <si>
    <t>Dept of Radiation Oncology, University of Heidelberg, Germany, Heidelberg, Germany</t>
  </si>
  <si>
    <t>https://ClinicalTrials.gov/show/NCT02832765</t>
  </si>
  <si>
    <t>NCT02426697</t>
  </si>
  <si>
    <t>Pain Management With Pecfent in the Prevention of Pain Induced by Position in Radiotherapy</t>
  </si>
  <si>
    <t>PARABONE</t>
  </si>
  <si>
    <t>Drug: fentanyl transmucosal|Drug: Placebo</t>
  </si>
  <si>
    <t>Drug efficacy|Patient global satisfaction|Adverse event of Pecfent|Rescue medication|Radiotherapy session duration</t>
  </si>
  <si>
    <t>Centre Henri Becquerel</t>
  </si>
  <si>
    <t>Allocation: Randomized|Intervention Model: Parallel Assignment|Masking: Triple (Participant, Care Provider, Investigator)|Primary Purpose: Treatment</t>
  </si>
  <si>
    <t>CHB14.03</t>
  </si>
  <si>
    <t>April 27, 2015</t>
  </si>
  <si>
    <t>Centre Henri Becquerel, Rouen, France</t>
  </si>
  <si>
    <t>https://ClinicalTrials.gov/show/NCT02426697</t>
  </si>
  <si>
    <t>NCT04720391</t>
  </si>
  <si>
    <t>Bone Metastases in neurOendocrine NEoplasms: naTural History, Prognostic Impact and Therapeutic Approach (MONET)</t>
  </si>
  <si>
    <t>MONET</t>
  </si>
  <si>
    <t>Bone Metastases|Neuroendocrine Neoplasm</t>
  </si>
  <si>
    <t>Overall survival|Influence of skeletal related events (SRE) on survival|Correlation between SRE and time from bone metastasis and SRE, site of one metastases, number of bone metastases, morphology of bone metastases, LDH|Influence of the use of bisphosphonates or RANK-ligands|Correlation from bone metastases and age, gender, primary site, Ki-67, grade of differentiation|Natural history (time between diagnosis of NEN and first diagnosis of bone metastasis, frequency and time to SRE, sites of bone metastases)|Radiological diagnosis (CT, MRI)|Functional diagnosis (68GaPET/CT-DOTA-peptide, 18FDGPET/CT)|Impact of antitumor therapy on bone metastases behavior|Impact of supportive care</t>
  </si>
  <si>
    <t>European Institute of Oncology</t>
  </si>
  <si>
    <t>Observational Model: Cohort|Time Perspective: Other</t>
  </si>
  <si>
    <t>IEO 1436</t>
  </si>
  <si>
    <t>European Institute of Oncology, IEO, IRCCS, Milan, Italy</t>
  </si>
  <si>
    <t>https://ClinicalTrials.gov/show/NCT04720391</t>
  </si>
  <si>
    <t>NCT00219258</t>
  </si>
  <si>
    <t>Efficacy and Safety of Zoledronic Acid in Patients With Bone Metastases of Any Solid Tumors or Multiple Myeloma</t>
  </si>
  <si>
    <t>Treatment of Bone Metastases</t>
  </si>
  <si>
    <t>To compare in a randomized fashion the effect of zoledronate and pamidronate 90 mg on pain relief as assessed by pain score after 1-dose treatment in patients with bone pain induced by any solid tumors with bone metastases or Multiple Myeloma|Changes in bone markers (urinary N-telopeptide/creatinine ratio, urinary C-telopeptide/creatinine ratio).</t>
  </si>
  <si>
    <t>Novartis</t>
  </si>
  <si>
    <t>Allocation: Randomized|Intervention Model: Parallel Assignment|Masking: Double|Primary Purpose: Treatment</t>
  </si>
  <si>
    <t>CZOL446E2301</t>
  </si>
  <si>
    <t>Beijing, Beijing, China</t>
  </si>
  <si>
    <t>https://ClinicalTrials.gov/show/NCT00219258</t>
  </si>
  <si>
    <t>NCT01117246</t>
  </si>
  <si>
    <t>Pilot Study for Palliation of Pain in Bone Metastases by MR-HIFU</t>
  </si>
  <si>
    <t>Secondary Malignant Neoplasm of Bone</t>
  </si>
  <si>
    <t>Device: High Intensity Focused Ultrasound</t>
  </si>
  <si>
    <t>Technical efficacy by medication and pain score|Safety of treatment|Safety determined by intended lesions|Treatment size|X-Ray treatment size measurements|Length of Hospital Stay|Quality of Life</t>
  </si>
  <si>
    <t>Philips Healthcare</t>
  </si>
  <si>
    <t>998771A|2010-A00353-36</t>
  </si>
  <si>
    <t>Hôpital St. André, Bordeaux, France</t>
  </si>
  <si>
    <t>https://ClinicalTrials.gov/show/NCT01117246</t>
  </si>
  <si>
    <t>NCT02688686</t>
  </si>
  <si>
    <t>Safety and Efficacy of DC-CIK in Patients With Advanced Non-Small-Cell Lung Cancer With Bone Metastases</t>
  </si>
  <si>
    <t>Non-Small-Cell Lung Cancer With Bone Metastases</t>
  </si>
  <si>
    <t>Biological: genetically modified dendritic cells  cytokine-induced killer</t>
  </si>
  <si>
    <t>objective response rate (CR) as measured by RECIST criteria|number of participants with adverse events</t>
  </si>
  <si>
    <t>Affiliated Hospital to Academy of Military Medical Sciences</t>
  </si>
  <si>
    <t>18 Years to 70 Years   (Adult, Older Adult)</t>
  </si>
  <si>
    <t>307-CTC-DC/CIK-NSCLC-001</t>
  </si>
  <si>
    <t>Affiliated Hospital to Academy of Military Medical Sciences, Beijing, Beijing, China</t>
  </si>
  <si>
    <t>https://ClinicalTrials.gov/show/NCT02688686</t>
  </si>
  <si>
    <t>NCT01669499</t>
  </si>
  <si>
    <t>Dexamethasone for Pain Flare After Radiotherapy of Painful Bone metastasesZonMW 11510009</t>
  </si>
  <si>
    <t>Drug: Dexamethasone acetate|Drug: Placebo</t>
  </si>
  <si>
    <t>The occurrence of a pain flare.|Pain scores|Quality of life|Side effects</t>
  </si>
  <si>
    <t>UMC Utrecht|ZonMw: The Netherlands Organisation for Health Research and Development</t>
  </si>
  <si>
    <t>ZonMW 11510009</t>
  </si>
  <si>
    <t>April 2016</t>
  </si>
  <si>
    <t>Leiden University Medical Centre, Leiden, Zuid-Holland, Netherlands|University Medical Center Utrecht, Utrecht, Netherlands</t>
  </si>
  <si>
    <t>https://ClinicalTrials.gov/show/NCT01669499</t>
  </si>
  <si>
    <t>NCT00610272</t>
  </si>
  <si>
    <t>Optimization of Radiotherapy in Treatment of Painful Bone Metastasis</t>
  </si>
  <si>
    <t>bone mets</t>
  </si>
  <si>
    <t>Pain|Bone Metastasis</t>
  </si>
  <si>
    <t>Pain Relief (response rate) at 4 weeks|Onset and Duration of Pain Relief in Responders|Toxicity|Quality of Life|Rates of Pathological Fractures and Spinal Cord Compression</t>
  </si>
  <si>
    <t>International Atomic Energy Agency</t>
  </si>
  <si>
    <t>E33028</t>
  </si>
  <si>
    <t>April 2012</t>
  </si>
  <si>
    <t>Centre Pierre et Marie Curie, Centre hospitalier universitaire Mustapha (CHU), Alger, Algeria|Irmandade de Santa Casa de Misericordia de Porto Alegre, Porto Alegre, Brazil|Misr Oncology Center (MOC), Cairo, Egypt|Tata Memorial Hospital, Mumbai, India|Institute of Oncology, University of Vilinius, Vilnius, Lithuania|Institute of Radiotherapy and Oncology, Skopje, Macedonia, The Former Yugoslav Republic of|Instituto Nacional de Cancerología (INCAN), Ciudad de Mexico, Mexico|Institute of Oncology and Radiology, Belgrade, Serbia|Hospital Clinic Universidad de Barcelona, Barcelona, Spain|Hospital Son Dureta, Palma de Mallorca, Spain|Institut national de cancer Salah Azaiz, Tunis, Tunisia|Mount Vernon Cancer Centre, Northwood, United Kingdom</t>
  </si>
  <si>
    <t>https://ClinicalTrials.gov/show/NCT00610272</t>
  </si>
  <si>
    <t>NCT01833806</t>
  </si>
  <si>
    <t>A Phase IV Post Approval Clinical Study of ExAblate Treatment of Metastatic Bone Tumors for the Palliation of Pain</t>
  </si>
  <si>
    <t>Device: ExAblate MRgFUS</t>
  </si>
  <si>
    <t>Proportion of Responders|Safety Profile</t>
  </si>
  <si>
    <t>InSightec</t>
  </si>
  <si>
    <t>BM018|P110039/S2</t>
  </si>
  <si>
    <t>April 17, 2013</t>
  </si>
  <si>
    <t>City of Hope, Duarte, California, United States|University of California Los Angeles, Los Angeles, California, United States|University of California San Francisco, San Francisco, California, United States|Stanford University School of Medicine, Stanford, California, United States|Mayo Clinic, Rochester, Minnesota, United States|Weill Cornell Medical Center, New York, New York, United States|Fox Chase Cancer Center, Philadelphia, Pennsylvania, United States|MD Anderson, Houston, Texas, United States|University of Virginia, Charlottesville, Virginia, United States</t>
  </si>
  <si>
    <t>https://ClinicalTrials.gov/show/NCT01833806</t>
  </si>
  <si>
    <t>NCT03188926</t>
  </si>
  <si>
    <t>Surgical Treatment of Long Bone Metastases</t>
  </si>
  <si>
    <t>MTC</t>
  </si>
  <si>
    <t>Bone Metastases|Surgery</t>
  </si>
  <si>
    <t>Procedure: intramedullary fixation or endoprosthetic reconstruction</t>
  </si>
  <si>
    <t>Clinical outcomes after treatment of long bone metastases with intramedullary nail versus endoprosthetic reconstruction|Survival in patients undergoing surgery for metastatic bone disease</t>
  </si>
  <si>
    <t>Istituto Ortopedico Rizzoli, Bologna, Italy</t>
  </si>
  <si>
    <t>https://ClinicalTrials.gov/show/NCT03188926</t>
  </si>
  <si>
    <t>NCT05466812</t>
  </si>
  <si>
    <t>Efficacy of Sr-89 for Differentiated Thyroid Cancer With Bone Metastases</t>
  </si>
  <si>
    <t>Thyroid Neoplasm Follicular|Bone Metastases</t>
  </si>
  <si>
    <t>Drug: Sr-89</t>
  </si>
  <si>
    <t>Change of serum thyroglobulin (Tg) level|Change of serum thyroglobulin antibody (TgAb) level|Change of serum calcium level|Change of serum alkaline phosphatase (ALP) level|Change of tumor-background ratio on bone scan|Change of standardized uptake value (SUV) on positron emission tomography/ computed tomography (PET/CT)|Structural change on image|Numerical rating scale (NRS) for pain|Skeletal related event (SRE)|Analgesics</t>
  </si>
  <si>
    <t>Peking Union Medical College Hospital</t>
  </si>
  <si>
    <t>ZS-3477</t>
  </si>
  <si>
    <t>Peking Union Medical College Hospital, Beijing, China</t>
  </si>
  <si>
    <t>https://ClinicalTrials.gov/show/NCT05466812</t>
  </si>
  <si>
    <t>NCT04803773</t>
  </si>
  <si>
    <t>MRI-guided Focused Ultrasound : Feasibility Study for the Treatment of Bone Metastases and osteoïd Osteoma</t>
  </si>
  <si>
    <t>UFOGUIDE</t>
  </si>
  <si>
    <t>Painful Bone Metastases|Superficial Osteoid Osteoma</t>
  </si>
  <si>
    <t>Device: UFOGUIDE "patient transducer"</t>
  </si>
  <si>
    <t>Device feasibility|Clinical efficacy: - in palliative intent by a decrease =3 on visual analogic scale - in curative intent (osteoid osteoma) by a total disappearance in pain|Quality of life using the EORTC (European Organisation for Research and Treatment of Cancer) quality of life questionnaire|Safety :number of patients with complications and characterization of complications</t>
  </si>
  <si>
    <t>University Hospital, Strasbourg, France</t>
  </si>
  <si>
    <t>Allocation: N/A|Intervention Model: Single Group Assignment|Masking: None (Open Label)|Primary Purpose: Device Feasibility</t>
  </si>
  <si>
    <t>CHU de Strasbourg, Strasbourg, France</t>
  </si>
  <si>
    <t>https://ClinicalTrials.gov/show/NCT04803773</t>
  </si>
  <si>
    <t>NCT02810262</t>
  </si>
  <si>
    <t>Association of Bone and Metabolic Parameters With Overall Survival in Patients With Bone Metastases From Adenocarcinoma Lung Cancer (POUMOS)</t>
  </si>
  <si>
    <t>POUMOS</t>
  </si>
  <si>
    <t>Bone Metastases|Lung Cancer</t>
  </si>
  <si>
    <t>Other: Bone metastases biopsy</t>
  </si>
  <si>
    <t>serum DKK1|serum HbA1C|urinary CTX|hip bone mass (g/cm²)|mutational profile of the bone metastases</t>
  </si>
  <si>
    <t>D50772</t>
  </si>
  <si>
    <t>April 2, 2019</t>
  </si>
  <si>
    <t>Hospices Civils de Lyon - Hôpital Edouard Herriot - Centre des Métastases Osseuses (CEMOS), Lyon, France</t>
  </si>
  <si>
    <t>https://ClinicalTrials.gov/show/NCT02810262</t>
  </si>
  <si>
    <t>NCT02364115</t>
  </si>
  <si>
    <t>Randomized Trial Comparing Conventional Radiotherapy With Stereotactic Radiotherapy in Patients With Bone Metastases - VERTICAL Study</t>
  </si>
  <si>
    <t>VERTICAL</t>
  </si>
  <si>
    <t>Spinal Metastases|Bone Metastases</t>
  </si>
  <si>
    <t>Radiation: Stereotactic Body Radiotherapy</t>
  </si>
  <si>
    <t>Complete or partial pain response after radiation, defined according to the International Bone Metastases Consensus Endpoints for Clinical Trials.|Health-Related Quality of Life|Progression free survival|Overall survival|Occurrence or progression of vertebral compression fracture (VCF)|Occurrence of radiation-induced myelopathy|Duration of pain relief|Determination of rapidity of pain relief</t>
  </si>
  <si>
    <t>NL49316.041.14</t>
  </si>
  <si>
    <t>https://ClinicalTrials.gov/show/NCT02364115</t>
  </si>
  <si>
    <t>NCT04947280</t>
  </si>
  <si>
    <t>Single Arm Phase II Study of Fractionated Stereotatic Radiation Therapy (FSRT) for Bone Metastases in Breast Cancer</t>
  </si>
  <si>
    <t>Bone Metastases|Breast Cancer</t>
  </si>
  <si>
    <t>Radiation: Fractionated Stereotatic Radiation Therapy</t>
  </si>
  <si>
    <t>Local Control Rate|Pain Control|Overall Survival|Progression Free Survival|Quality of Life|Vertebral Fracture and Radiation Myelitis</t>
  </si>
  <si>
    <t>Fudan University</t>
  </si>
  <si>
    <t>FDRT-BC012</t>
  </si>
  <si>
    <t>Fudan University Shanghai Cancer Center, Shanghai, Shanghai, China</t>
  </si>
  <si>
    <t>https://ClinicalTrials.gov/show/NCT04947280</t>
  </si>
  <si>
    <t>NCT03292536</t>
  </si>
  <si>
    <t>Merestinib on Bone Metastases in Subjects With Breast Cancer</t>
  </si>
  <si>
    <t>Terminated</t>
  </si>
  <si>
    <t>Drug: Merestinib</t>
  </si>
  <si>
    <t>Adverse Events that Occur|Change in urinary N-telopeptide level|Absolute and percentage change in serum B-CTX, TRAP-5b, P1NP and BSAP|Time to skeletal-related events|Change in pain scores|Change in pain by narcotic use|Change in bone lesion uptake</t>
  </si>
  <si>
    <t>University of Utah|Eli Lilly and Company</t>
  </si>
  <si>
    <t>Other|Industry</t>
  </si>
  <si>
    <t>HCI103657</t>
  </si>
  <si>
    <t>Huntsman Cancer Institute, Salt Lake City, Utah, United States</t>
  </si>
  <si>
    <t>https://ClinicalTrials.gov/show/NCT03292536</t>
  </si>
  <si>
    <t>NCT01693770</t>
  </si>
  <si>
    <t>Primary Pain Palliation in Bone Metastases Treated With Magnetic Resonance-guided Focused Ultrasound</t>
  </si>
  <si>
    <t>Procedure: MRgFUS</t>
  </si>
  <si>
    <t>To evaluate the safety and efficacy of Magnetic Resonance-guided Focused Ultrasound (MRgFUS) for the primary treatment of painful bone metastases|To correlate the treatment response to extent of tumor necrosis as determined by follow-up imaging</t>
  </si>
  <si>
    <t>University of Roma La Sapienza</t>
  </si>
  <si>
    <t>18 Years to 90 Years   (Adult, Older Adult)</t>
  </si>
  <si>
    <t>BM-MRgFUS</t>
  </si>
  <si>
    <t>Policlinico Umberto I, Rome, Italy</t>
  </si>
  <si>
    <t>https://ClinicalTrials.gov/show/NCT01693770</t>
  </si>
  <si>
    <t>NCT03979118</t>
  </si>
  <si>
    <t>Exercise Prescription in Patients With Bone Metastases</t>
  </si>
  <si>
    <t>Ex-Met</t>
  </si>
  <si>
    <t>Advanced Cancer|Bone Metastases</t>
  </si>
  <si>
    <t>Skeletal Related Events (SRE)|Physical Activity|Brief Pain Inventory (BPI)|European Organisation for Research and Treatment of Cancer (EORTC) Quality of Life Questionnaire - Bone Mestastases 22(QLQ-BM22)|Pittsburgh Sleep Quality Index (PSQI)|Exercise Benefits Barriers Scale (EBBS)</t>
  </si>
  <si>
    <t>University of Dublin, Trinity College|Irish Cancer Society|St. James's Hospital, Ireland|Tallaght University Hospital|Our Lady's Hospice &amp; Care Services, Harold's Cross</t>
  </si>
  <si>
    <t>Observational Model: Cohort|Time Perspective: Cross-Sectional</t>
  </si>
  <si>
    <t>PAL17GUI</t>
  </si>
  <si>
    <t>April 1, 2021</t>
  </si>
  <si>
    <t>St. James's Hospital, Dublin, Ireland</t>
  </si>
  <si>
    <t>https://ClinicalTrials.gov/show/NCT03979118</t>
  </si>
  <si>
    <t>NCT03814811</t>
  </si>
  <si>
    <t>Circulating Osteocalcin-positive Cells in Breast Cancer Bone Metastasis</t>
  </si>
  <si>
    <t>COP-BREAST</t>
  </si>
  <si>
    <t>Breast Neoplasms|Bone Metastases</t>
  </si>
  <si>
    <t>Diagnostic Test: Circulating Osteocalcin-positive (cOC) cells</t>
  </si>
  <si>
    <t>Progression of bone metastasis|Diagnosis of new bone metastasis</t>
  </si>
  <si>
    <t>Seoul National University Hospital|National Cancer Center, Korea</t>
  </si>
  <si>
    <t>20 Years and older   (Adult, Older Adult)</t>
  </si>
  <si>
    <t>SNUH-IRB-1706069859</t>
  </si>
  <si>
    <t>Korea University Anam Hospital, Seoul, Korea, Republic of|Seoul National University Hospital, Seoul, Korea, Republic of</t>
  </si>
  <si>
    <t>https://ClinicalTrials.gov/show/NCT03814811</t>
  </si>
  <si>
    <t>NCT04063254</t>
  </si>
  <si>
    <t>A Prospective Randomized Trial of High Dose Versus Standard Dose Stereotactic Radiotherapy for Pain Control in Patients With Bone Metastases</t>
  </si>
  <si>
    <t>Bone Metastases|Radiotherapy Side Effect</t>
  </si>
  <si>
    <t>Radiation: Stereotactic Radiotherapy</t>
  </si>
  <si>
    <t>Effects of treatment</t>
  </si>
  <si>
    <t>National Taiwan University Hospital</t>
  </si>
  <si>
    <t>Allocation: Randomized|Intervention Model: Parallel Assignment|Masking: Single (Participant)|Primary Purpose: Treatment</t>
  </si>
  <si>
    <t>201906063RINB</t>
  </si>
  <si>
    <t>https://ClinicalTrials.gov/show/NCT04063254</t>
  </si>
  <si>
    <t>NCT01144481</t>
  </si>
  <si>
    <t>Risk Factors for Skeletal Related Events in Breast Cancer Patients Receiving Bisphosphonates for Bone Metastases</t>
  </si>
  <si>
    <t>PROVISTII</t>
  </si>
  <si>
    <t>Skeletal related event</t>
  </si>
  <si>
    <t>University Health Network, Toronto|AstraZeneca</t>
  </si>
  <si>
    <t>April 2013</t>
  </si>
  <si>
    <t>University Health Network, Toronto, Ontario, Canada</t>
  </si>
  <si>
    <t>https://ClinicalTrials.gov/show/NCT01144481</t>
  </si>
  <si>
    <t>NCT00981578</t>
  </si>
  <si>
    <t>ExAblate Conformal Bone System Treatment of Metastatic Bone Tumors for the Palliation of Pain</t>
  </si>
  <si>
    <t>Device: ExAblate 2100</t>
  </si>
  <si>
    <t>Number of Adverse Device Effects|Change in NRS Pain Scores From Baseline at 3 Months|Change Brief Pain Inventory - Pain Interference From Baseline at 3 Months</t>
  </si>
  <si>
    <t>BM010</t>
  </si>
  <si>
    <t>City of Hope, Duarte, California, United States|University of California San Francisco, San Francisco, California, United States|Stanford University Medical Center, Stanford, California, United States|Methodist Hospital Research Institute, Houston, Texas, United States|University of Virginia, Charlottesville, Virginia, United States</t>
  </si>
  <si>
    <t>https://ClinicalTrials.gov/show/NCT00981578</t>
  </si>
  <si>
    <t>NCT02847754</t>
  </si>
  <si>
    <t>Differentiated Resistance Training of the Paravertebral Muscles in Patients With Unstable Spinal Bone Metastasis Under Concomitant Radiotherapy</t>
  </si>
  <si>
    <t>DISPO-2</t>
  </si>
  <si>
    <t>Other: Isometric resistance training</t>
  </si>
  <si>
    <t>feasibility of isometric exercise in unstable vertebral bony metastases|progression-free survival (PFS)|fracture-free survival (FFS)|bone density|pain reduction|Quality of life|Fatigue</t>
  </si>
  <si>
    <t>DISPO 2</t>
  </si>
  <si>
    <t>https://ClinicalTrials.gov/show/NCT02847754</t>
  </si>
  <si>
    <t>NCT00350233</t>
  </si>
  <si>
    <t>MR Guided Focused Ultrasound Surgery of Metastatic Bone Tumors</t>
  </si>
  <si>
    <t>Device: ExAblate 2000</t>
  </si>
  <si>
    <t>Determine safety of MRgFUS of Bone Metastases</t>
  </si>
  <si>
    <t>BM002</t>
  </si>
  <si>
    <t>University of California at San Diego, LaJolla, California, United States|Toronto General Hospital, Toronto, Ontario, Canada</t>
  </si>
  <si>
    <t>https://ClinicalTrials.gov/show/NCT00350233</t>
  </si>
  <si>
    <t>NCT03479151</t>
  </si>
  <si>
    <t>Magnetic Resonance Guided High Intensity Focused Ultrasound (MRgHIFU) for Pain Palliation of Bone Metastases</t>
  </si>
  <si>
    <t>HIFU-Bone</t>
  </si>
  <si>
    <t>Withdrawn</t>
  </si>
  <si>
    <t>Device: Magnetic Resonance Image-guided High Intensity Focused Ultrasound (MR-HIFU)</t>
  </si>
  <si>
    <t>Measure the ablated tissue volume indicated by immediate post-treatment Gd-T1W imaging in responders and non-responders.|To report the treatment response rate.|To investigate whether ablated tissue volume indicated by Gd-T1W imaging at Day 30 remains stable at Days 60 and 90.|.To investigate whether intra-procedural PRFS metrics are different in responders and non-responders at Day 30|To investigate whether intra- or post-procedural changes in ADC are different in responders and non-responders.|To investigate whether intra- or post-procedural changes in T2 are different in responders and non-responders.|The rate of treatment-related adverse events|The effect of MRgHIFU treatment on patients' quality of life, recorded using Quality of Life Questionnaires (QLQ's).|The costs of MRgHIFU treatment.</t>
  </si>
  <si>
    <t>Institute of Cancer Research, United Kingdom|Philips Medical Systems|Cancer Research UK</t>
  </si>
  <si>
    <t>17/LO/1689 CCR 4733</t>
  </si>
  <si>
    <t>The Royal Marsden NHS Foundation Trust, Sutton, Surrey, United Kingdom</t>
  </si>
  <si>
    <t>https://ClinicalTrials.gov/show/NCT03479151</t>
  </si>
  <si>
    <t>NCT02876731</t>
  </si>
  <si>
    <t>Comparison of NaF PET-CT and Diffusion MRI in the Diagnosis of Bone Metastases (IMMETAOS)</t>
  </si>
  <si>
    <t>IMMETAOS</t>
  </si>
  <si>
    <t>Cancer|Bone Metastasis</t>
  </si>
  <si>
    <t>Device: PET-CT|Device: MRI</t>
  </si>
  <si>
    <t>Evidence of Bone metastasis according to a clinician and imaging practitionners group based on clinical and imaging evolution</t>
  </si>
  <si>
    <t>Institut Jean-Godinot</t>
  </si>
  <si>
    <t>2012-A00381-42</t>
  </si>
  <si>
    <t>https://ClinicalTrials.gov/show/NCT02876731</t>
  </si>
  <si>
    <t>NCT03924609</t>
  </si>
  <si>
    <t>Impact of Intensive Follow-up for Bone Metastasis on Characteristics and Prognosis of Chinese Breast Cancer Patients</t>
  </si>
  <si>
    <t>Breast Cancer|Bone Metastases</t>
  </si>
  <si>
    <t>Diagnostic Test: Intensive screening / routine screening</t>
  </si>
  <si>
    <t>Overall survival|disease-free survival|distant metastasis-free survival</t>
  </si>
  <si>
    <t>Peking University People's Hospital|Fudan University|Sun Yat-Sen Memorial Hospital of Sun Yat-Sen University|Sun Yat-sen University|Harbin Medical University</t>
  </si>
  <si>
    <t>April 23, 2019</t>
  </si>
  <si>
    <t>Peking University People's Hospital, Beijing, Beijing, China</t>
  </si>
  <si>
    <t>https://ClinicalTrials.gov/show/NCT03924609</t>
  </si>
  <si>
    <t>NCT01834937</t>
  </si>
  <si>
    <t>ExAblate Treatment of Metastatic Bone Tumors for the Palliation of Pain</t>
  </si>
  <si>
    <t>BM019-Registry</t>
  </si>
  <si>
    <t>Pain Resulting From Bone Metastases</t>
  </si>
  <si>
    <t>Device: ExAblate MRgFUS (Magnetic Resonance guided Focused Ultrasound Surgery)</t>
  </si>
  <si>
    <t>Adverse Events</t>
  </si>
  <si>
    <t>April 2017</t>
  </si>
  <si>
    <t>April 18, 2013</t>
  </si>
  <si>
    <t>City of Hope, Duarte, California, United States|University of California San Francisco, San Francisco, California, United States|Stanford University, Stanford, California, United States|Mayo Clinic, Rochester, Minnesota, United States|Weill Cornell Medical Center, New York, New York, United States|University of Virginia, Charlottesville, Virginia, United States</t>
  </si>
  <si>
    <t>https://ClinicalTrials.gov/show/NCT01834937</t>
  </si>
  <si>
    <t>NCT02826382</t>
  </si>
  <si>
    <t>Preliminary Evaluation of Uptake in Bone Metastases and Biodistribution of [68Ga]P15-041</t>
  </si>
  <si>
    <t>Prostate Cancer|Bone Metastases</t>
  </si>
  <si>
    <t>Drug: [68Ga]P15-041</t>
  </si>
  <si>
    <t>Time course of uptake of [68Ga]P15-041 in bone metastases|Time course of whole body distribution of [68Ga]P15-041</t>
  </si>
  <si>
    <t>Five Eleven Pharma, Inc.</t>
  </si>
  <si>
    <t>Early Phase 1</t>
  </si>
  <si>
    <t>Allocation: Non-Randomized|Intervention Model: Parallel Assignment|Masking: None (Open Label)|Primary Purpose: Diagnostic</t>
  </si>
  <si>
    <t>511-0001-A</t>
  </si>
  <si>
    <t>University of Pennsylvania, Philadelphia, Pennsylvania, United States</t>
  </si>
  <si>
    <t>https://ClinicalTrials.gov/show/NCT02826382</t>
  </si>
  <si>
    <t>NCT02784652</t>
  </si>
  <si>
    <t>Efficacy of Radiotherapy in Combination With Zoledronic Acid in Bone Metastasis Patients With Gastrointestinal Tumors</t>
  </si>
  <si>
    <t>Bone Metastasis|Gastrointestinal Cancer</t>
  </si>
  <si>
    <t>Drug: Zoledronic acid|Radiation: Radiotherapy</t>
  </si>
  <si>
    <t>Pain relief rate|skeletal related events (fracture and spinal cord compression)|Overall survival</t>
  </si>
  <si>
    <t>Severance Hospital</t>
  </si>
  <si>
    <t>4-2014-0440</t>
  </si>
  <si>
    <t>Severance hospital, Seoul, Korea, Republic of</t>
  </si>
  <si>
    <t>https://ClinicalTrials.gov/show/NCT02784652</t>
  </si>
  <si>
    <t>NCT03669523</t>
  </si>
  <si>
    <t>Denosumab and Nivolumab Combination as 2d-line Therapy in Stage IV NSC Lung Cancer With Bone Metastases (DENIVOS)</t>
  </si>
  <si>
    <t>DENIVOS</t>
  </si>
  <si>
    <t>Carcinoma, Non-Small-Cell Lung|Bone Metastases</t>
  </si>
  <si>
    <t>Drug: Denosumab-nivolumab combination</t>
  </si>
  <si>
    <t>Overall Response Rate (ORR) according to the PD-L1-expression rate (threshold set at 1%)|Disease-control rate (DCR)|Overall survival|Progression-free survival|Overall Response Rate for the entire population|Overall Response Rate according to the histological type (adenocarcinoma versus squamous cell)|Time to the first Skeletal-Related Event in months|Incidence of adverse events, serious adverse events, deaths and biological abnormalities</t>
  </si>
  <si>
    <t>Centre Hospitalier Annecy Genevois|French Lung Cancer Group</t>
  </si>
  <si>
    <t>P_2017_007|2018-001105-85</t>
  </si>
  <si>
    <t>CH du Pays d'Aix, Aix-en-Provence, France|Chu Angers, Angers, France|Centre Hospitalier de Beauvais, Beauvais, France|Centre Hospitalier Fleyriat, Bourg-en-Bresse, France|CHU Morvan - Institut de Cancérologie et d'Hématologie, Brest, France|CH Intercommunal, Créteil, France|Ch Intercommunal Elbeuf Louvier Val de Reuil, Elbeuf, France|CH Intercommunal des Alpes du Sud, Gap, France|Hôpital Robert Boulin, Libourne, France|Chu Dupuytren, Limoges, France|CH Marne La Vallée, Marne-La-Vallée, France|Hopital Européen, Marseille, France|Hopital Nord APHM, Marseille, France|CH Meaux, Meaux, France|Centre Catalan d'Oncologie, Perpignan, France|CH Annecy-Genevois, Pringy, France|CHU Hôpital Pontchailloux, Rennes, France|CHU Rouen, Rouen, France|CHU La Réunion - Site de Bellepierre, Saint-Denis, France|Groupe Hospitalier Sud Réunion - CHU de la Réunion, Saint-Pierre, France|Institut de Cancérologie de la Loire, Saint-Priest-en-Jarez, France|CLCC Paul Strauss, Strasbourg, France|Centre Hospitalier de Bigorre, Tarbes, France|Hôpital d'Instruction des Armées Saint-Anne, Toulon, France|CHITS Toulon Sainte-Musse, Toulon, France|Hôpital André Mignot Centre Hospitalier de Versailles, Versailles, France|CH Villefranche sur Saone, Villefranche-sur-Saône, France</t>
  </si>
  <si>
    <t>https://ClinicalTrials.gov/show/NCT03669523</t>
  </si>
  <si>
    <t>NCT00192777</t>
  </si>
  <si>
    <t>Concurrent Xeloda and Radiotherapy for Bone Metastases</t>
  </si>
  <si>
    <t>Solid Tumors|Bone Metastases</t>
  </si>
  <si>
    <t>Drug: Xeloda|Procedure: External Beam Radiotherapy</t>
  </si>
  <si>
    <t>The frequency of pain relief for the proposed regimen, using a scale that takes into account the subjective feeling and the use of analgesics|The duration of pain relief and narcotic relief for the proposed regimen after one year|The frequency of narcotic relief for the proposed regimen after one year|The toxicity of concurrent UFT and radiotherapy in patients with bone metastases after one year</t>
  </si>
  <si>
    <t>Rambam Health Care Campus</t>
  </si>
  <si>
    <t>BM-RT-Xeloda.CTIL</t>
  </si>
  <si>
    <t>Rambam Health Care Campus, Haifa, Israel</t>
  </si>
  <si>
    <t>https://ClinicalTrials.gov/show/NCT00192777</t>
  </si>
  <si>
    <t>NCT00757757</t>
  </si>
  <si>
    <t>A Phase I/II Open-label Study of MCS110 in Patients With Prostate Cancer and Bone Metastases</t>
  </si>
  <si>
    <t>Drug: MCS110</t>
  </si>
  <si>
    <t>Frequency and characteristics of treatment related dose-limiting-toxicities in dose escalation phase|Type and frequency of adverse drug reactions and serious adverse drug reactions|Change in markers of bone resorption and formation (pre- vs. post-treatment)</t>
  </si>
  <si>
    <t>CMCS110A2101</t>
  </si>
  <si>
    <t>NV Cancer Institute, Las Vegas, Nevada, United States|CTRC, San Antonio, Texas, United States</t>
  </si>
  <si>
    <t>https://ClinicalTrials.gov/show/NCT00757757</t>
  </si>
  <si>
    <t>NCT00524849</t>
  </si>
  <si>
    <t>Zometa and Circulating Vascular Endothelial Growth Factor (VEGF) in Breast Cancer Patients With Bone Metastasis</t>
  </si>
  <si>
    <t>Metastatic Breast Cancer|Bone Metastases</t>
  </si>
  <si>
    <t>Biological: Zoledronic acid|Drug: Zoledronic acid</t>
  </si>
  <si>
    <t>Circulating VEGF levels in breast cancer patients with bone metastases|Time to first skeletal-related event|Time to bone progression disease|Progression-free survival|Overall survival</t>
  </si>
  <si>
    <t>Fudan University|Novartis</t>
  </si>
  <si>
    <t>CZOL446ECN05</t>
  </si>
  <si>
    <t>Fudan University Cancer Hospital, Shanghai, Shanghai, China</t>
  </si>
  <si>
    <t>https://ClinicalTrials.gov/show/NCT00524849</t>
  </si>
  <si>
    <t>NCT00566618</t>
  </si>
  <si>
    <t>Dasatinib in Combination With Zoledronic Acid for the Treatment of Breast Cancer With Bone Metastasis</t>
  </si>
  <si>
    <t>Drug: Dasatinib|Drug: Zoledronic Acid</t>
  </si>
  <si>
    <t>Objective Response in Bone From Time of Initiation of Therapy to &gt; 6 Months|Phase I - Maximum Tolerated Dose (MTD) and Recommended Phase II Dose (RP2D) for Dasatinib in Combination With Zoledronic Acid</t>
  </si>
  <si>
    <t>M.D. Anderson Cancer Center|Bristol-Myers Squibb</t>
  </si>
  <si>
    <t>Allocation: N/A|Intervention Model: Sequential Assignment|Masking: None (Open Label)|Primary Purpose: Treatment</t>
  </si>
  <si>
    <t>2006-0900|NCI-2015-01920</t>
  </si>
  <si>
    <t>University of Chicago, Chicago, Illinois, United States|Duke University, Durham, North Carolina, United States|University of Texas MD Anderson Cancer Center, Houston, Texas, United States</t>
  </si>
  <si>
    <t>"Study Protocol and Statistical Analysis Plan", https://ClinicalTrials.gov/ProvidedDocs/18/NCT00566618/Prot_SAP_000.pdf</t>
  </si>
  <si>
    <t>https://ClinicalTrials.gov/show/NCT00566618</t>
  </si>
  <si>
    <t>NCT02609828</t>
  </si>
  <si>
    <t>Phase 3 Study on the Efficacy and Safety of Tanezumab in Patients With Cancer Pain Due to Bone Metastasis Who Are Taking Background Opioid Therapy</t>
  </si>
  <si>
    <t>Bone Metastasis|Cancer Pain</t>
  </si>
  <si>
    <t>Drug: Tanezumab</t>
  </si>
  <si>
    <t>Change from baseline in daily average pain intensity in index bone metastasis cancer pain site|Change from baseline in daily worst pain intensity in index bone metastasis cancer pain site|Change from baseline in weekly average pain intensity in non-index cancer pain sites|Change from baseline in weekly worst pain intensity in non-index cancer pain sites|Change from baseline in daily average pain intensity in non-index visceral cancer pain sites|Change from baseline in daily worst pain intensity in non-index visceral cancer pain sites|Change from baseline in Brief Pain Inventory (BPI) average pain score|Change from baseline in BPI worst pain score|Response as defined by a 30%, 50%, 70%, and 90% reduction from Baseline in the daily average and daily worst pain intensity NRS score in the index bone metastasis cancer pain site|Change from baseline in Patient's Global Assessment of Cancer Pain|Response defined as an improvement of 2 points in Patient's Global Assessment of Cancer Pain|Change from baseline in the BPI Pain Interference with Function composite score and individual pain interference item scores|EuroQol 5 Dimension (EQ-5D-5L) dimensions and overall health utility score|Average daily total opioid consumption (in mg of morphine equivalent doses)|Average number of doses of rescue medication required per week|Change from baseline in weekly Opioid-Related Symptom Distress Scale|Adverse events|Standard safety assessments|Orthostatic (supine/standing) blood pressure assessment|Weight and Height measurements, Physical examinations.|Neurologic examination (Neuropathy Impairment Score [NIS]).|Survey of Autonomic Symptom scores|Anti-drug antibody (ADA) assessments|Joint safety adjudication outcomes|Total joint replacements</t>
  </si>
  <si>
    <t>Pfizer|Eli Lilly and Company</t>
  </si>
  <si>
    <t>A4091061|2013-002223-42|CANCER PAIN PH 3 SC STUDY</t>
  </si>
  <si>
    <t>Instituto de Oncologia de Rosario, Rosario, Santa FE, Argentina|Monash Medical Centre, Clayton, Victoria, Australia|Monash Medical Centre, East Bentleigh, Victoria, Australia|Landesklinikum Krems, Krems, Austria|Nuhr Medical Center, Senftenberg, Austria|Associacao Hospital de Caridade de Ijui, Ijui, RIO Grande DO SUL, Brazil|INCA - Instituto Nacional do Cancer / Hospital do Cancer HCIII, Rio de Janeiro, RJ, Brazil|Fundação Pio XII-Hospital de Cancer de Barretos, Barretos, SAO Paulo, Brazil|Centro de Ensino e Pesquisa da Fundacao Amaral Carvalho, Jau, SAO Paulo, Brazil|Fundacao do ABC - Faculdade de Medicina do ABC - CEPHO, Santo Andre, SAO Paulo, Brazil|Centro de Novos Tratamentos Itajai - Clinica de Neoplasias Litoral, Itajai, SC, Brazil|Fundacao do ABC-Faculdade de Medicina do ABC, Santo Andre, SP, Brazil|Hospital AC Camargo_Fundacao Antonio Prudente, Sao Paulo, SP, Brazil|Centro de Pesquisa Clinica do IBCC - Instituto Brasileiro de Controle do Cancer, Sao Paulo, SP, Brazil|Hospital AC Camargo_Fundacao Antonio Prudente, Sao Paulo, Brazil|James Lind Centro de lnvestigacion del Cancer, Araucania, Chile|The First Affiliated Hospital of Anhui Medical University, Department of Medical Oncology, Hefei, Anhui, China|The Fifth Medical Center of PLA General Hospital, Beijing, Beijing, China|Daping Hospital, Research Institute of Surgery Third Military Medical University, Chongqing, Chongqing, China|Harbin Medical University Cancer Hospital/Oncology Department, Harbin, Heilongjiang, China|Henan Cancer Hospital/Respiration internal medicine, Zhengzhou, Henan, China|Tongji Hospital, Tongji Medical College, Huazhong University of Science &amp; Technology/Cancer Center, Wuhan, Hubei, China|Hubei Cancer Hospital, Wuhan, Hubei, China|Shanghai Sixth People's Hospital, Shanghai, Shanghai, China|Oncology Department, West China Hospital of Sichuan University, Chengdu, Sichuan, China|Zhejiang Cancer Hospital, Hangzhou, Zhejiang, China|Tianjin Cancer Hospital, Tianjin, China|Urocentrum Plzen Research Site s.r.o., Plzen, Czechia|Vseobecna fakultni nemocnice v Praze, Fakultni poliklinika, Centrum pro lecbu bolesti, Praha 2, Czechia|Veszprem Megyei Tudogyogyintezet Farkasgyepu, Farkasgyepu, Hungary|CRU Hungary Ltd., MISEK Hematology Department-CRU Co., Miskolc, Hungary|CRU Hungary Ltd., MISEK-CRU, Miskolc, Hungary|Josa Andras Hospital, Clinical Research Department, Nyiregyhaza, Hungary|Szabolcs-Szatmar-Bereg Megyei Korhazak es Egyetemi Oktatokorhaz, Nyiregyhaza, Hungary|Help-MR Diagnosztika Kft., Szekesfehervar, Hungary|HaEmek Medical Center, Afula, Israel|Rambam Health Care Campus, Haifa, Israel|Chaim Sheba Medical Center, Ramat Gan, Israel|National Hospital Organization Toyohashi Medical Center, Toyohashi, Aichi, Japan|National Cancer Center Hospital East, Kashiwa, Chiba, Japan|Gunma Prefectural Cancer Center, Ota, Gunma, Japan|Nishinomiya Municipal Central Hospital, Nishinomiya, Hyogo, Japan|The Hospital of Hyogo College of Medicine, Nishinomiya, Hyogo, Japan|Saga-Ken Medical Centre Koseikan, Saga, Japan|National Hospital Organization Tokyo Medical Center, Tokyo, Japan|Clinical Trial Pharmacy, National Cancer Center, Goyang-si, Gyeonggi-do, Korea, Republic of|Imaging Facilities, National Cancer Center, Goyang-si, Gyeonggi-do, Korea, Republic of|National Cancer Center, Goyang-si, Gyeonggi-do, Korea, Republic of|Keimyung University Dongsan Medical Center, Daegu, Korea, Republic of|Clinical Trial Pharmacy, Severance Hospital, Seoul, Korea, Republic of|Imaging Facilities, Severance Hospital, Seoul, Korea, Republic of|Severance Hospital, Yonsei University Health System, Seoul, Korea, Republic of|Samsung Medical Center, Seoul, Korea, Republic of|Powiatowy Zespol Zakladow Opieki Zdrowotnej Oddzial Opieki Paliatywnej, Bedzin, Poland|NZOZ Vitamed im. Edyty Jakubow, Bialystok, Poland|Poradnia Otropedyczno-Urazowa; Gabient RTG, Bialystok, Poland|Pracownia RTG Helimed, Czeladz, Poland|Niepubliczny Zaklad Opieki Zdrowotnej, Zespol Medyczno-Opiekunczy Alicja Kluczna, Dabrowa Gornicza, Poland|Hospicjum im. Ks. Eugeniusza Dutkiewicza SAC w Gdansku, Gdansk, Poland|Stowarzyszenie Przyjaciol Chorych Hospicjum w Gliwicach NZOZ Hospicjum Milosierdzia Bozego, Gliwice, Poland|Stowarzyszenie Przyjaciol Chorych Hospicjum w Gliwicach, NZOZ Hospicjum Milosierdzia Bozego, Gliwice, Poland|Regionalny Szpital Specjalistyczny im. Dr. Wl.Bieganskiego, Oddzial Onkologii Klinicznej, Grudziadz, Poland|SCANiX Sp.z o.o, Katowice, Poland|NZOZ "Vegamed", Katowice, Poland|Helimed Diagnostic Imaging Sp. z o.o., Sp. komandytowa, Katowice, Poland|Helimed Diagnostic Imaging Sp. z.o.o., Sp. komandytowa, Katowice, Poland|Centrum Diagnostyki Obrazowej EPIONE, Katowice, Poland|NZOZ Neuromed M. i M. Nastaj Sp. P., Lublin, Poland|SK Przemienienia Panskiego UM im. Karola Marcinkowskiego w Poznaniu,, Poznan, Poland|Klinika Nowotworow Piersi i Chirurgii Rekonstrukcyjnej w Centrum Onkologii -Instytucie, Warszawa, Poland|Szpital LUX MED, Warszawa, Poland|SC Oncolab SRL, Craiova, Dolj, Romania|S.C. Oncocenter Oncologie Clinica S.R.L., Timisoara, Timis, Romania|Spitalul Clinic C.F. 2 Bucuresti. Departament Oncologie, Sectia Medicala 2, Bucuresti, Romania|Národný onkologický ústav, Bratislava, Slovakia|DEMOMED s.r.o., Nove Zamky, Slovakia|MUDr. Viliam Cibik, PhD, s.r.o., Pruske, Slovakia|Fakultna Nemocnica S Poliklinikou Zilina, Zilina, Slovakia|Hospital General Universitario de Elche Servicio de Farmacia, Elche, Alicante, Spain|Hospital General Universitario de Elche, Elche, Alicante, Spain|Hospital Can Misses, Ibiza, Islas Baleares, Spain|Hospital General Universitario de Alicante, Alicante, Spain|Hospital Universitario de la Princesa, Madrid, Spain|Hospital La Moraleja, Madrid, Spain|Hospital Universitario HM Sanchinarro, Madrid, Spain|St George's University Hospitals NHS Foundation Trust, Tooting, London, United Kingdom|NHS Lothian, Royal Infirmary of Edinburgh, Edinburgh, Scotland, United Kingdom|NHS Lothian, Western General Hospital, Edinburgh, Scotland, United Kingdom|NHS Lothian, Edinburgh, Scotland, United Kingdom</t>
  </si>
  <si>
    <t>https://ClinicalTrials.gov/show/NCT02609828</t>
  </si>
  <si>
    <t>NCT02480634</t>
  </si>
  <si>
    <t>Zoledronic Acid Combined Radiotherapy for Bone Metastasis of Non-small Cell Lung Cancer</t>
  </si>
  <si>
    <t>Non-small Cell Lung Cancer|Bone Metastasis</t>
  </si>
  <si>
    <t>Percentage of Participants reach objective response|Percentage of Participants occur bone pain recurrence at 1 to 12 month after radiotherapy.|Pain relief time in/after treatment|Incidence of SRE(Skeletal-related events) again in Participants|Security of the therapy|Percentage of the osteogenic and the osteolytic sites reach objective response|Kaplan-Meier Estimates for Overall Survival after bone metastases</t>
  </si>
  <si>
    <t>Daping Hospital and the Research Institute of Surgery of the Third Military Medical University</t>
  </si>
  <si>
    <t>DPRA-1023-SK</t>
  </si>
  <si>
    <t>https://ClinicalTrials.gov/show/NCT02480634</t>
  </si>
  <si>
    <t>NCT01417403</t>
  </si>
  <si>
    <t>Hydroxychloroquine in Treating Patients With Solid Tumors Undergoing Radiation Therapy for Bone Metastases</t>
  </si>
  <si>
    <t>Bone Metastases|Unspecified Adult Solid Tumor, Protocol Specific</t>
  </si>
  <si>
    <t>Drug: hydroxychloroquine|Radiation: radiation therapy</t>
  </si>
  <si>
    <t>MTD of hydroxychloroquine that can be safely administered to cancer patients in association with radiotherapy</t>
  </si>
  <si>
    <t>Virginia Commonwealth University|National Cancer Institute (NCI)</t>
  </si>
  <si>
    <t>Other|NIH</t>
  </si>
  <si>
    <t>MCC-13713|NCI-2011-02310|P30CA016059</t>
  </si>
  <si>
    <t>Virginia Commonwealth University/Massey Cancer Center, Richmond, Virginia, United States</t>
  </si>
  <si>
    <t>https://ClinicalTrials.gov/show/NCT01417403</t>
  </si>
  <si>
    <t>NCT02880943</t>
  </si>
  <si>
    <t>Dose-finding, Safety and Efficacy Study of Radium-223 Dichloride (XOFIGO) in RCC Patients With Bone Metastases. (EIFFEL)</t>
  </si>
  <si>
    <t>EIFFEL</t>
  </si>
  <si>
    <t>Clear-cell Metastatic Renal Cell Carcinoma|Bone Metastases</t>
  </si>
  <si>
    <t>Drug: XOFIGO</t>
  </si>
  <si>
    <t>Dose-limiting toxicities (DLT)|Distribution of radium-223 dichloride into the bone assessed with scintigraphy of biodistribution of radium-223 dichloride|Bone response concordance between FNa-PET scan and whole-body MRI|Bone clinical benefit rate (bone objective response or stable disease, BCB)|Overall clinical benefit rate (bone and visceral objective response or stable disease, OCB)|Changes in bone markers|Time to occurrence of the first Skeletal-Related Events (SRE)|Time to bone progression (TTBP) defined as the time from the first administration of XOFIGO® to the bone tumour progression (revised RECIST 1.1 taking into account bone lesions)|1-year overall survival rate (1y-OS) defined as the percentage of patients alive 1 year after 1st administration of XOFIGO®|Pain assessment upon Brief Pain Inventory (BPI) and analgesic consumption questionnaire|Change From Baseline in the FACT-Kidney Symptom Index-15 (FKSI-15) Scale|Changes in MRI|Change From Baseline in EQ-5D Scale</t>
  </si>
  <si>
    <t>Association Pour La Recherche des Thérapeutiques Innovantes en Cancérologie</t>
  </si>
  <si>
    <t>Allocation: Non-Randomized|Intervention Model: Parallel Assignment|Masking: None (Open Label)|Primary Purpose: Treatment</t>
  </si>
  <si>
    <t>CHU Bordeaux (St. André), Bordeaux, France|Centre François Baclesse, Caen, France|Hôpital Cochin, Paris, France|Hopital Europeen Georges Pompidou, Paris, France|Institut Gustave Roussy, Villejuif, France</t>
  </si>
  <si>
    <t>https://ClinicalTrials.gov/show/NCT02880943</t>
  </si>
  <si>
    <t>NCT03503682</t>
  </si>
  <si>
    <t>Short Course Radiation Therapy in Palliative Treatment of Complicated Bone Metastases</t>
  </si>
  <si>
    <t>Bone Metastases|Radiotherapy|Palliative Care</t>
  </si>
  <si>
    <t>Radiation: standard treatment|Radiation: short course treatment</t>
  </si>
  <si>
    <t>Efficacy of palliation using the short course scheme compared with the standard scheme|Acute toxicity in the two treatment groups|Late toxicity in the two treatment groups|Quality of Life (QoL) assessment in the two groups</t>
  </si>
  <si>
    <t>IRCCS Azienda Ospedaliero-Universitaria di Bologna</t>
  </si>
  <si>
    <t>RT-15-06 SHARON BONE</t>
  </si>
  <si>
    <t>April 20, 2018</t>
  </si>
  <si>
    <t>Radiation Oncology Center, Department of Experimental, Diagnostic and Speciality Medicine- DIMES, University of Bologna, S.Orsola-Malpighi Hospital, Bologna, BO, Italy</t>
  </si>
  <si>
    <t>https://ClinicalTrials.gov/show/NCT03503682</t>
  </si>
  <si>
    <t>NCT02103634</t>
  </si>
  <si>
    <t>NaF PET/MRI Evaluation for Bone Metastases in Breast Cancer</t>
  </si>
  <si>
    <t>Malignant Neoplasm of Breast TNM Staging Distant Metastasis (M)|Untreated Bone Metastases</t>
  </si>
  <si>
    <t>Device: NaF PET/MRI|Device: NaF PET/CT|Device: FDG PET/CT</t>
  </si>
  <si>
    <t>Sensitivity of NaF PET/MRI|Image Quality|Positive predictive value of MRI sequences|Negative predictive value of MRI sequences|Specificity of MRI sequences|attenuation correction|localization|Evaluation of Bone Metastases</t>
  </si>
  <si>
    <t>Case Comprehensive Cancer Center|National Cancer Institute (NCI)</t>
  </si>
  <si>
    <t>CASE5113</t>
  </si>
  <si>
    <t>April 4, 2014</t>
  </si>
  <si>
    <t>University Hospitals Cleveland Medical Center, Seidman Cancer Center, Case Comprehensive Cancer Center, Cleveland, Ohio, United States</t>
  </si>
  <si>
    <t>https://ClinicalTrials.gov/show/NCT02103634</t>
  </si>
  <si>
    <t>NCT00882609</t>
  </si>
  <si>
    <t>F18PET/CT Versus TC-MDP Scanning to Detect Bone Mets</t>
  </si>
  <si>
    <t>Device: Bone Scan: F18-Fluoride PET/CT or TC-MDP</t>
  </si>
  <si>
    <t>Analysis of the diagnostic performance of [18F]NaF fluoride PET/CT scanning</t>
  </si>
  <si>
    <t>American College of Radiology - Image Metrix|World Molecular Imaging Society</t>
  </si>
  <si>
    <t>Allocation: Randomized|Intervention Model: Parallel Assignment|Masking: Triple (Participant, Investigator, Outcomes Assessor)|Primary Purpose: Diagnostic</t>
  </si>
  <si>
    <t>AMI-2008-01</t>
  </si>
  <si>
    <t>April 16, 2009</t>
  </si>
  <si>
    <t>Scottsdale Medical Imaging, Scottsdale, Arizona, United States|Silicon Valley Imaging, Freemont, California, United States|Cedar-Sinai Medical Center, Los Angeles, California, United States|VA West Los Angles Medical Center, Los Angeles, California, United States|UCLA, Los Angeles, California, United States|Stanford University Medical Center, Stanford, California, United States|SouthCoast Imaging Center, Savannah, Georgia, United States|University of Michigan Health System, Ann Arbor, Michigan, United States|Saint Luke's Hospital, Kansas City, Missouri, United States|John Cochran Veterans Administration, Saint Louis, Missouri, United States|Saint Louis University, Saint Louis, Missouri, United States|Dartmouth-Hitchcock Medical Center, Lebanon, New Hampshire, United States|New York Presbyterian Weill Cornell, New York, New York, United States|University of Texas MD Anderson Cancer Center, Houston, Texas, United States|University of Utah School of Medicine, Salt Lake, Utah, United States|Peter MacCallum, Melbourne, Victoria, Australia|PET-CT Linz - St. Vicent's Hospital, Linz, Austria|Hospitais da Universidade de Coimbra, Coimbra, Portugal|University Hospital Zurich, Zurich, Switzerland</t>
  </si>
  <si>
    <t>https://ClinicalTrials.gov/show/NCT00882609</t>
  </si>
  <si>
    <t>NCT00765687</t>
  </si>
  <si>
    <t>Screening Non Small Cell Lung Cancer With Bone Metastasis and Efficacy and Safety Research of Receiving Bisphosphonates</t>
  </si>
  <si>
    <t>BLEST</t>
  </si>
  <si>
    <t>Non-small Cell Lung Cancer|Bone Metastases</t>
  </si>
  <si>
    <t>Drug: bisphosphates</t>
  </si>
  <si>
    <t>Skeleton-related event|overall survival</t>
  </si>
  <si>
    <t>Sun Yat-sen University|Novartis</t>
  </si>
  <si>
    <t>Allocation: N/A|Intervention Model: Single Group Assignment|Masking: None (Open Label)|Primary Purpose: Prevention</t>
  </si>
  <si>
    <t>CZOL446ECN07</t>
  </si>
  <si>
    <t>SunYat-senU, GuangZhou, Guangdong, China</t>
  </si>
  <si>
    <t>https://ClinicalTrials.gov/show/NCT00765687</t>
  </si>
  <si>
    <t>NCT03377517</t>
  </si>
  <si>
    <t>Radiosurgical Hypophysectomy for Bone Metasteses Pain</t>
  </si>
  <si>
    <t>Radiation: radiosurgical hypophysectomy</t>
  </si>
  <si>
    <t>Change in Intensity of Bone Pain|Rate of change of disease spread|Rate of Change of Quality of Life|Rate of change in opioid use|Rate of biochemical endocrinopathy|Rate of change of optic nueropathy|Rate of change of neurologic toxicity|Rate of change of insipidus diabetes|Rate of change in costs|Rate of change of cortisol|Rate of change of pain with respect to hormones|Rate of change of pain with respect to morphine</t>
  </si>
  <si>
    <t>Sidney Kimmel Comprehensive Cancer Center at Johns Hopkins|Accuray Incorporated</t>
  </si>
  <si>
    <t>18 Years to 100 Years   (Adult, Older Adult)</t>
  </si>
  <si>
    <t>J17181|IRB00158648</t>
  </si>
  <si>
    <t>The Sidney Kimmel Comprehsensive Cancer Center at Johns Hopkins, Baltimore, Maryland, United States</t>
  </si>
  <si>
    <t>https://ClinicalTrials.gov/show/NCT03377517</t>
  </si>
  <si>
    <t>NCT03134261</t>
  </si>
  <si>
    <t>Diagnostic Imaging of Bone Metastases in Prostate Cancer Patients</t>
  </si>
  <si>
    <t>DIMAB</t>
  </si>
  <si>
    <t>Prostate Cancer Metastatic to Bone</t>
  </si>
  <si>
    <t>Diagnostic Test: WB-MRI|Diagnostic Test: SPECT-CT|Diagnostic Test: Cholin-PET-CT|Diagnostic Test: PSMA-PET-CT</t>
  </si>
  <si>
    <t>Diagnostic accuracy</t>
  </si>
  <si>
    <t>Herlev Hospital</t>
  </si>
  <si>
    <t>Allocation: Non-Randomized|Intervention Model: Sequential Assignment|Masking: None (Open Label)|Primary Purpose: Diagnostic</t>
  </si>
  <si>
    <t>April 2014</t>
  </si>
  <si>
    <t>April 2018</t>
  </si>
  <si>
    <t>Department of Radioogy/Department of Nuclear Medicine, Herlev, Denmark</t>
  </si>
  <si>
    <t>https://ClinicalTrials.gov/show/NCT03134261</t>
  </si>
  <si>
    <t>NCT01586273</t>
  </si>
  <si>
    <t>Multicenter Study of Magnetic Resonance-guided High Intensity Focused Ultrasound for Pain Palliation of Bone Metastases</t>
  </si>
  <si>
    <t>Device: MR-HIFU treatment for pain palliation of bone metastases</t>
  </si>
  <si>
    <t>Pain response to therapy|Total number of Adverse Events|Quality of Life (as measured by questionnaire)|Subgroup analysis: pain response in radiation naïve patients|Temporal evolution of pain response during the first 30 days after treatment</t>
  </si>
  <si>
    <t>April 26, 2012</t>
  </si>
  <si>
    <t>April 4, 2017</t>
  </si>
  <si>
    <t>Samsung Medical Center, Seoul, Korea, Republic of|University Medical Center Utrecht, Utrecht, Netherlands|Royal Marsden Hospital / Institute of Cancer Research, Sutton, Surrey, United Kingdom</t>
  </si>
  <si>
    <t>https://ClinicalTrials.gov/show/NCT01586273</t>
  </si>
  <si>
    <t>NCT01339780</t>
  </si>
  <si>
    <t>Imaging of Prostate and Breast Cancer Bone Metastases Using Magnetic Resonance Imaging and Nuclear Medicine Techniques</t>
  </si>
  <si>
    <t>Radiation: BS, SPECT/CT, PET/CT, MRI</t>
  </si>
  <si>
    <t>Number of participants with bone metastases</t>
  </si>
  <si>
    <t>Turku University Hospital</t>
  </si>
  <si>
    <t>40 Years to 80 Years   (Adult, Older Adult)</t>
  </si>
  <si>
    <t>Allocation: Non-Randomized|Intervention Model: Single Group Assignment|Masking: None (Open Label)|Primary Purpose: Diagnostic</t>
  </si>
  <si>
    <t>113/180/2010</t>
  </si>
  <si>
    <t>April 21, 2011</t>
  </si>
  <si>
    <t>Turku University Hospital, Turku, Kiinamyllynkatu 4-8, Finland</t>
  </si>
  <si>
    <t>https://ClinicalTrials.gov/show/NCT01339780</t>
  </si>
  <si>
    <t>NCT01767935</t>
  </si>
  <si>
    <t>Cryosurgery and Radiation Therapy in Treating Patients With Painful Bone Metastases</t>
  </si>
  <si>
    <t>Procedure: cryosurgery|Radiation: radiation therapy|Procedure: quality-of-life assessment</t>
  </si>
  <si>
    <t>Pain Level at 24 Hours Before Cryosurgery, as Measured by the BPI|Pain Medication Level, Assessed by Changes in Narcotic Medication Usage|Adverse Events, Graded According to the National Cancer Institute (NCI) Common Terminology Criteria for Adverse Events (CTCAE) Version 4.0|Pain After Cryosurgery, as Measured by the BPI|Number of Participants Who Survived</t>
  </si>
  <si>
    <t>Wake Forest University Health Sciences|National Cancer Institute (NCI)|Endocare, Inc.</t>
  </si>
  <si>
    <t>Other|NIH|Industry</t>
  </si>
  <si>
    <t>IRB00020528|NCI-2012-02087|P30CA012197|CCCWFU 97212</t>
  </si>
  <si>
    <t>Comprehensive Cancer Center of Wake Forest University, Winston-Salem, North Carolina, United States</t>
  </si>
  <si>
    <t>https://ClinicalTrials.gov/show/NCT01767935</t>
  </si>
  <si>
    <t>NCT02293642</t>
  </si>
  <si>
    <t>Bone Pain Score Validation Initiative</t>
  </si>
  <si>
    <t>ARIE</t>
  </si>
  <si>
    <t>QoL|Impact of characteristics on questionnaire scores|Sensitivity of questionnaire|Sequence effects of questionnaires</t>
  </si>
  <si>
    <t>iOMEDICO AG</t>
  </si>
  <si>
    <t>IOM-268</t>
  </si>
  <si>
    <t>Multiple Sites All Over Germany, Multiple Locations, Germany</t>
  </si>
  <si>
    <t>https://ClinicalTrials.gov/show/NCT02293642</t>
  </si>
  <si>
    <t>NCT05167669</t>
  </si>
  <si>
    <t>Pain Relief in Symptomatic Bone Metastases With Adjuvant Hyperthermia MR Guided HIFU</t>
  </si>
  <si>
    <t>BM-RT-HIFU</t>
  </si>
  <si>
    <t>Bone Metastases|Radiotherapy|Pain|MRI</t>
  </si>
  <si>
    <t>Device: HIFU-MRI guided</t>
  </si>
  <si>
    <t>Accurate elevation of temperature measured by MRI thermometry (degree celsius)|Safety and patient tolerance according to The adverse events (CTCAE v5.0) (Art. 2 Abs 58 MDR)|Complete pain response according to International Bone Metastases Consensus Endpoint score (BPI score)|Pain assessment using Brief Pain Inventory score (BPI score)|quality of life using EORTC QLQ-C15-PAL (bone metastases module) questionnaires.|quality of life using EORTC QLQ-BM22 (bone metastases module) questionnaires.</t>
  </si>
  <si>
    <t>Sana Boudabbous|University Hospital, Geneva</t>
  </si>
  <si>
    <t>18 Months and older   (Child, Adult, Older Adult)</t>
  </si>
  <si>
    <t>2020-02998</t>
  </si>
  <si>
    <t>https://ClinicalTrials.gov/show/NCT05167669</t>
  </si>
  <si>
    <t>NCT01358539</t>
  </si>
  <si>
    <t>Palliation: the Effect of Education on Pain</t>
  </si>
  <si>
    <t>PEEP</t>
  </si>
  <si>
    <t>Behavioral: Pain education</t>
  </si>
  <si>
    <t>a decrement of the number of patients whose worst pain intensity remains above 4|improvement of quality of life</t>
  </si>
  <si>
    <t>University Medical Center Groningen|ZonMw: The Netherlands Organisation for Health Research and Development|Kankerbestrijding</t>
  </si>
  <si>
    <t>Allocation: Randomized|Intervention Model: Single Group Assignment|Masking: None (Open Label)|Primary Purpose: Supportive Care</t>
  </si>
  <si>
    <t>ZonMW 11510007</t>
  </si>
  <si>
    <t>University Medical Center Groningen, Groningen, Netherlands</t>
  </si>
  <si>
    <t>https://ClinicalTrials.gov/show/NCT01358539</t>
  </si>
  <si>
    <t>NCT03869762</t>
  </si>
  <si>
    <t>Denosumab in Combination With Enzalutamide in Progressive Metastatic Castrate-resistant Prostate Cancer and Bone Metastases.</t>
  </si>
  <si>
    <t>DICE</t>
  </si>
  <si>
    <t>Suspended</t>
  </si>
  <si>
    <t>Castration-resistant Prostate Cancer|Metastatic Cancer|Bone Metastases</t>
  </si>
  <si>
    <t>Drug: Xgeva|Drug: Xtandi</t>
  </si>
  <si>
    <t>Radiographic progression free survival (rPFS)|Overall survival|PSA progression free survival|Time to first skeletal-related event|Pain assessment</t>
  </si>
  <si>
    <t>Cancer Trials Ireland</t>
  </si>
  <si>
    <t>CTRIAL-IE 17-17</t>
  </si>
  <si>
    <t>Galway University Hospital, Galway, Connacht, Ireland|Sligo University Hospital, Sligo, Connacht, Ireland|Adelaide and Meath incorporating National Children's Hopsital, Dublin 24, Leinster, Ireland|St. Vincent's Hospital, Dublin 4, Leinster, Ireland|Cork University Hospital, Cork, Munster, Ireland|University Hospital Limerick, Limerick, Munster, Ireland|University Hospital Waterford, Waterford, Munster, Ireland</t>
  </si>
  <si>
    <t>https://ClinicalTrials.gov/show/NCT03869762</t>
  </si>
  <si>
    <t>NCT01784393</t>
  </si>
  <si>
    <t>Chemoradiation for Bone Metastasis</t>
  </si>
  <si>
    <t>Breast Cancer|Bone Metastasis|Pain</t>
  </si>
  <si>
    <t>Radiation: chemoradiation</t>
  </si>
  <si>
    <t>Change from Baseline in pain score at 12 wks|Change in pain medications consupmtion at 12 weeks compared to basline</t>
  </si>
  <si>
    <t>Rabin Medical Center|Sheba Medical Center</t>
  </si>
  <si>
    <t>Bone-X-11</t>
  </si>
  <si>
    <t>April 2007</t>
  </si>
  <si>
    <t>Rabin Medical Center, Beilinson Campus, Petach Tikva, Israel</t>
  </si>
  <si>
    <t>https://ClinicalTrials.gov/show/NCT01784393</t>
  </si>
  <si>
    <t>NCT04568291</t>
  </si>
  <si>
    <t>CTC in Lung Caner Patients With Bone Metastases</t>
  </si>
  <si>
    <t>Lung Cancer|Bone Metastases|Single Cell Sequencing Technology</t>
  </si>
  <si>
    <t>Other: model treatment|Other: routine treatment</t>
  </si>
  <si>
    <t>SREs(Skeletal related events)</t>
  </si>
  <si>
    <t>Shanghai 6th People's Hospital</t>
  </si>
  <si>
    <t>CTC01</t>
  </si>
  <si>
    <t>Shanghai Sixth People'S Hospital, Shanghai, Other (Non U.s.), China</t>
  </si>
  <si>
    <t>https://ClinicalTrials.gov/show/NCT04568291</t>
  </si>
  <si>
    <t>NCT05406063</t>
  </si>
  <si>
    <t>Stereotactic Multiple Fraction Radiotherapy for Non-spine Bone Metastases</t>
  </si>
  <si>
    <t>SMILE</t>
  </si>
  <si>
    <t>Radiation Therapy|Bone Metastases|Pain</t>
  </si>
  <si>
    <t>Radiation: SBRT</t>
  </si>
  <si>
    <t>Pain relief (response rate) measured with the Visual Analog Scale (VAS) from Baseline to 3 months after treatment.</t>
  </si>
  <si>
    <t>Kantonsspital Winterthur KSW|Krebsforschung Schweiz, Bern, Switzerland</t>
  </si>
  <si>
    <t>2022-00631</t>
  </si>
  <si>
    <t>Kantonsspital Winterthur, Winterthur, Kanton Zürich, Switzerland</t>
  </si>
  <si>
    <t>https://ClinicalTrials.gov/show/NCT05406063</t>
  </si>
  <si>
    <t>NCT03547557</t>
  </si>
  <si>
    <t>MR Guided Focused Ultrasound Surgery in the Treatment of Pain From Bone Tumors w/ the ExAblate 2000 Strappable System</t>
  </si>
  <si>
    <t>BM005</t>
  </si>
  <si>
    <t>Device: Exablate 2000 strappable system</t>
  </si>
  <si>
    <t>Number of participants with treatment-related adverse events|Change in pain Numerical Rating Scale (NRS) from pre-treatment to post treatment</t>
  </si>
  <si>
    <t>Sheba Medical Center Oncology Department, Tel Hashomer, Israel</t>
  </si>
  <si>
    <t>https://ClinicalTrials.gov/show/NCT03547557</t>
  </si>
  <si>
    <t>NCT03597984</t>
  </si>
  <si>
    <t>Reduction of Pain Symptoms With Stereotactic Radiotherapy on Bone Metastases</t>
  </si>
  <si>
    <t>PREST</t>
  </si>
  <si>
    <t>Bone Metastases|Radiotherapy|Technology</t>
  </si>
  <si>
    <t>Radiation: Simultaneous Integrated Boost-SIB on macroscopic metastases</t>
  </si>
  <si>
    <t>Pain control [EFFICACY and PAIN]|Pain control duration [EFFICACY and PAIN]|Local control [EFFICACY]|Symptom Progression Free Survival (SPFS) [EFFICACY and PAIN]|Progression-free survival - PFS [EFFICACY]|Overall survival [EFFICACY]|Quality of Life (QoL) [EFFICACY and QUALITY OF LIFE]|Rate of retreatments [EFFICACY]</t>
  </si>
  <si>
    <t>Fondazione Policlinico Universitario Agostino Gemelli IRCCS</t>
  </si>
  <si>
    <t>0013663/18</t>
  </si>
  <si>
    <t>https://ClinicalTrials.gov/show/NCT03597984</t>
  </si>
  <si>
    <t>NCT03831243</t>
  </si>
  <si>
    <t>A Trial to Improve Quality of Life With Stereotactic Body Radiotherapy for Patients With Painful Bone Metastases</t>
  </si>
  <si>
    <t>ROBOMET</t>
  </si>
  <si>
    <t>Metastasis to Bone|Radiotherapy|Neoplasm Metastasis</t>
  </si>
  <si>
    <t>Radiation: Stereotactic body radiotherapy|Radiation: 3D-conformal radiotherapy</t>
  </si>
  <si>
    <t>Pain response|Incidence of pain flare|Duration of pain response|Re-irradiation need|Acute toxicity Measured with CTCAE version 5.0|Late toxicity Measured with CTCAE version 5.0|Impact of treatment on Quality of Life: EORTC quality of life questionnaire (QLQ) BM22|Number of Subsequent Serious Skeletal events</t>
  </si>
  <si>
    <t>Cancer Research Antwerp</t>
  </si>
  <si>
    <t>CTOR18072GZA</t>
  </si>
  <si>
    <t>April 9, 2019</t>
  </si>
  <si>
    <t>Radiotherapy department, GZA Hospitals, Wilrijk, Antwerp, Belgium</t>
  </si>
  <si>
    <t>https://ClinicalTrials.gov/show/NCT03831243</t>
  </si>
  <si>
    <t>NCT01409720</t>
  </si>
  <si>
    <t>Isometric Muscle Training in Patients With Spinal Bony Metastases Under Radiation Therapy</t>
  </si>
  <si>
    <t>DISPO</t>
  </si>
  <si>
    <t>Other: exercise</t>
  </si>
  <si>
    <t>feasibility of isometric exercise in vertebral bony metastases|progression-free survival (PFS)|fracture-free survival (FFS)|bone density|pain reduction|Quality of life|Fatigue</t>
  </si>
  <si>
    <t>https://ClinicalTrials.gov/show/NCT01409720</t>
  </si>
  <si>
    <t>NCT02582749</t>
  </si>
  <si>
    <t>Androgen Deprivation Therapy  Radium-223 Dichloride in Metastatic Prostate Cancer With Bone Metastases</t>
  </si>
  <si>
    <t>Prostate Cancer|Bone Metastases|Prostate Neoplasms</t>
  </si>
  <si>
    <t>Drug: LHRH agonist/antagonist|Drug: Bicalutamide|Radiation: Radium-223 dichloride</t>
  </si>
  <si>
    <t>Radiological Progression-Free Survival (rPFS)|Number of Patients With Grade 3 Through Grade 5 Adverse Events That Are Related to Study Drug, Graded According to NCI Common Terminology Criteria for Adverse Events v 4.0 (CTCAE)|Time to First Skeletal-Related Event (SRE)|Secondary Neoplasms|PSA Complete Response Rates|PSA Partial Response Rates|Median Time to Castration Resistance|2-Year PSA Progression Free Survival (PFS)|2-Year Overall Survival (OS)|12-Week Alkaline Phosphatase (ALP) Normalization|Time to ALP Progression|Change in Pain Over Time|Analgesic Use by WHO Ladder Score</t>
  </si>
  <si>
    <t>Ajjai Alva, MD|Hoosier Cancer Research Network|Bayer Healthcare Pharmaceuticals, Inc./Bayer Schering Pharma</t>
  </si>
  <si>
    <t>HCRN GU13-170</t>
  </si>
  <si>
    <t>University of Arizona Cancer Center at Dignity Health St. Joseph's, Phoenix, Arizona, United States|Illinois CancerCare, P. C., Peoria, Illinois, United States|Indiana University Melvin and Bren Simon Cancer Center, Indianapolis, Indiana, United States|IU Health Central Indiana Cancer Centers, Indianapolis, Indiana, United States|University of Iowa Hopital and Clinics, Iowa City, Iowa, United States|University of Michigan Health System, Ann Arbor, Michigan, United States|Henry Ford Hospital, Detroit, Michigan, United States|Metro Health Cancer Center, Wyoming, Michigan, United States|GU Research Network, LLC, Omaha, Nebraska, United States|Integrated Medical Professionals, PLLC, Lake Success, New York, United States|University of Texas Medical Branch at Galveston, Galveston, Texas, United States|Clement J. Zablocki VA Medical Center, Milwaukee, Wisconsin, United States</t>
  </si>
  <si>
    <t>"Study Protocol and Statistical Analysis Plan", https://ClinicalTrials.gov/ProvidedDocs/49/NCT02582749/Prot_SAP_000.pdf</t>
  </si>
  <si>
    <t>https://ClinicalTrials.gov/show/NCT02582749</t>
  </si>
  <si>
    <t>NCT02410044</t>
  </si>
  <si>
    <t>Prospective PRO/QoL Registry for Patients With Bone Metastases of Breast or Prostate Cancer</t>
  </si>
  <si>
    <t>PROBone</t>
  </si>
  <si>
    <t>Breast Cancer|Prostate Cancer|Bone Metastases</t>
  </si>
  <si>
    <t>Patient Reported Outcomes (PRO) regarding bone pain and the impact of bone pain on quality of life and daily activities in patients with bone metastases treated with osteoprotective agents.|Patient Reported Outcomes regarding the impact of treatment on daily life</t>
  </si>
  <si>
    <t>IOM - 11279</t>
  </si>
  <si>
    <t>April 7, 2015</t>
  </si>
  <si>
    <t>Multiple sites all over Germany, Multiple Locations, Germany</t>
  </si>
  <si>
    <t>https://ClinicalTrials.gov/show/NCT02410044</t>
  </si>
  <si>
    <t>NCT03963531</t>
  </si>
  <si>
    <t>Patterns of Care and Outcomes in Patients With Metastatic Bone Tumors (METABONE)</t>
  </si>
  <si>
    <t>METABONE</t>
  </si>
  <si>
    <t>Metastatic Bone Tumor</t>
  </si>
  <si>
    <t>Other: chemotherapy, surgery, radiotherapy, interventional radiology.</t>
  </si>
  <si>
    <t>overall survival (OS)|Time to next treatment (TNT)</t>
  </si>
  <si>
    <t>Institut Bergonié|French Sarcoma Group</t>
  </si>
  <si>
    <t>IB2019-METABONE</t>
  </si>
  <si>
    <t>Institut Bergonié, Comprehensive Cancer Center, Bordeaux, France</t>
  </si>
  <si>
    <t>https://ClinicalTrials.gov/show/NCT03963531</t>
  </si>
  <si>
    <t>NCT00334139</t>
  </si>
  <si>
    <t>Effect of Zoledronic Acid on Bone Metabolism in Patients With Bone Metastasis and Prostate or Breast Cancer</t>
  </si>
  <si>
    <t>Prostate Cancer|Breast Cancer|Bone Metastasis</t>
  </si>
  <si>
    <t>Drug: Zoledronic Acid</t>
  </si>
  <si>
    <t>Bone turnover assessed by bone turnover parameters|Pain|Change in prostate specific antigen|Quality of Life|Correlation between pain and bone turnover|Correlation between bone complications and bone turnover</t>
  </si>
  <si>
    <t>CZOL446EDE28</t>
  </si>
  <si>
    <t>Novartis Investigative Site, Ulm, Germany</t>
  </si>
  <si>
    <t>https://ClinicalTrials.gov/show/NCT00334139</t>
  </si>
  <si>
    <t>NCT02511678</t>
  </si>
  <si>
    <t>Multicenter Study of Cryoablation for Palliation of Painful Bone Metastases</t>
  </si>
  <si>
    <t>MOTION</t>
  </si>
  <si>
    <t>Pain|Neoplasm Metastasis|Bone Metastasis of Diverse Origins</t>
  </si>
  <si>
    <t>Device: Cryoablation</t>
  </si>
  <si>
    <t>Change From Baseline in Worst Pain Scores as Assessed by the Brief Pain Inventory-Short Form (BPI-SF) at Week 8</t>
  </si>
  <si>
    <t>Boston Scientific Corporation</t>
  </si>
  <si>
    <t>CGC15-BNE098</t>
  </si>
  <si>
    <t>UCLA Ronald Reagan Medical Center, Los Angeles, California, United States|Emory University Hospital, Atlanta, Georgia, United States|Massachusetts General Hospital, Boston, Massachusetts, United States|Crittenton Hospital, Rochester, Michigan, United States|Mayo Clinic Rochester, Rochester, Minnesota, United States|Washington University in St. Louis, Saint Louis, Missouri, United States|Rhode Island Hospital, Providence, Rhode Island, United States|Institut Bergonié, Bordeaux, France|Centre Léon Bérard, Lyon, France|University Hospital of Strasbourg, Strasbourg, France|Institut Gustave Roussy, Villejuif, France</t>
  </si>
  <si>
    <t>"Study Protocol", https://ClinicalTrials.gov/ProvidedDocs/78/NCT02511678/Prot_000.pdf|"Statistical Analysis Plan", https://ClinicalTrials.gov/ProvidedDocs/78/NCT02511678/SAP_001.pdf</t>
  </si>
  <si>
    <t>https://ClinicalTrials.gov/show/NCT02511678</t>
  </si>
  <si>
    <t>NCT00762346</t>
  </si>
  <si>
    <t>Efficacy and Safety Study of ZOMETA® in Treatment of High-level NTX Non Small Cell Lung Cancer With Bone Metastasis</t>
  </si>
  <si>
    <t>Non Small Cell Lung Cancer|Bone Metastases|High NTX Level</t>
  </si>
  <si>
    <t>Drug: zometa</t>
  </si>
  <si>
    <t>Skeleton-related event|OS</t>
  </si>
  <si>
    <t>CZOL446ECN06T</t>
  </si>
  <si>
    <t>cancer center, Sun Yat-sen University, Guangzhou, Guangdong, China</t>
  </si>
  <si>
    <t>https://ClinicalTrials.gov/show/NCT00762346</t>
  </si>
  <si>
    <t>NCT01309048</t>
  </si>
  <si>
    <t>Magnetic Resonance-Guided High Intensity Focused Ultrasound for Palliation of Painful Skeletal Metastases</t>
  </si>
  <si>
    <t>Device: Philips MR-guided HIFU system</t>
  </si>
  <si>
    <t>Reduction of Pain Score|Reduction of Pain Medication|Complications and Adverse Events|Changes in bone density|Quality of Life</t>
  </si>
  <si>
    <t>Sunnybrook Health Sciences Centre, Toronto, Ontario, Canada</t>
  </si>
  <si>
    <t>https://ClinicalTrials.gov/show/NCT01309048</t>
  </si>
  <si>
    <t>NCT01964677</t>
  </si>
  <si>
    <t>MR-HIFU for Bone Metastases</t>
  </si>
  <si>
    <t>Pain response</t>
  </si>
  <si>
    <t>Institute of Cancer Research, United Kingdom|Philips Medical Systems</t>
  </si>
  <si>
    <t>12/LO/0424 CCR3772</t>
  </si>
  <si>
    <t>https://ClinicalTrials.gov/show/NCT01964677</t>
  </si>
  <si>
    <t>NCT02864784</t>
  </si>
  <si>
    <t>Investigating the Safety, Tolerability and Efficacy of Amorphous Calcium Carbonate (ACC) on the Treatment of Subjects With CRPC</t>
  </si>
  <si>
    <t>Castrate Resistant Prostate Cancer With Bone Metastasis</t>
  </si>
  <si>
    <t>Drug: Amorphous calcium carbonate|Other: Placebo</t>
  </si>
  <si>
    <t>Changes in the number of Skeletal Related Events (SREs)|Time from randomization to onset of first SRE.|Proportion of subjects (%) with SREs.|Proportion of subjects (%) with evidence of measureable and evaluable disease progression or SREs.|Progression Free Survival (PFS).|Number of subjects that are receiving radiation as a rescue treatment|Frequency and incidence of treatment emergent adverse events (TEAEs)|Frequency and incidence of serious treatment emergent adverse events (TEAEs).|Proportion of subjects (%) with hypercalcemic DLTs.|Proportion of subjects (%) with any DLTs.|Number of hypercalciuric events.</t>
  </si>
  <si>
    <t>Amorphical Ltd.</t>
  </si>
  <si>
    <t>AMCS-ONCO-PR-001-CTIL</t>
  </si>
  <si>
    <t>Soroka Medical Center, Beer sheva, Israel</t>
  </si>
  <si>
    <t>https://ClinicalTrials.gov/show/NCT02864784</t>
  </si>
  <si>
    <t>NCT03404362</t>
  </si>
  <si>
    <t>MRgFUS Versus EBRT in Patients With Metastatic Non-spinal Bone Disease</t>
  </si>
  <si>
    <t>Secondary Bone Cancer|Bone Metastases</t>
  </si>
  <si>
    <t>Procedure: Bone Metastases Pain treatment</t>
  </si>
  <si>
    <t>Determine the effect of MRgFUS in terms of level of pain relief and decrease in analgesics/opiate and improved quality of life.</t>
  </si>
  <si>
    <t>Allocation: Non-Randomized|Intervention Model: Crossover Assignment|Masking: None (Open Label)|Primary Purpose: Treatment</t>
  </si>
  <si>
    <t>BM-Fus Vs RT</t>
  </si>
  <si>
    <t>Alessandro Napoli, Rome, Italy|Sapienza University of Rome, Policlinico Umberto I Hospital, Rome, Italy</t>
  </si>
  <si>
    <t>https://ClinicalTrials.gov/show/NCT03404362</t>
  </si>
  <si>
    <t>NCT04157166</t>
  </si>
  <si>
    <t>Evaluation of an Accelerated Body-whole Bone CT Procedure With the CZT "VERITON-CT ?" Camera</t>
  </si>
  <si>
    <t>OSS</t>
  </si>
  <si>
    <t>Diagnostic Test: to record a whole body 3D of 25 minutes in camera VERITON-CT ?</t>
  </si>
  <si>
    <t>concordance between the two procedures|concordance between the two procedures 3D</t>
  </si>
  <si>
    <t>Central Hospital, Nancy, France|GIE NANCYCLOTEP</t>
  </si>
  <si>
    <t>Allocation: Randomized|Intervention Model: Parallel Assignment|Masking: None (Open Label)|Primary Purpose: Diagnostic</t>
  </si>
  <si>
    <t>Central HNF</t>
  </si>
  <si>
    <t>https://ClinicalTrials.gov/show/NCT04157166</t>
  </si>
  <si>
    <t>NCT03106675</t>
  </si>
  <si>
    <t>MR Imaging- Guided High Intensity Focused Ultrasound (HIFU) Therapy of Bone Metastases</t>
  </si>
  <si>
    <t>Bone Metastases|Bone Neoplasm|Bone Cancer|Bone Lesion</t>
  </si>
  <si>
    <t>Device: Thermal ablation of bone metastasis with MR-HIFU device Philips Sonalleve coupled with Philips Ingenia 3.0T|Device: Varian Truebeam Radiotherapy System</t>
  </si>
  <si>
    <t>Change in subjective pain relieve|Change in tumor morphology in imaging|Change in pain medication usage|Change in general subjective health|Change in cytokine-levels|Change in tumor-specific markers</t>
  </si>
  <si>
    <t>Allocation: Non-Randomized|Intervention Model: Parallel Assignment|Masking: None (Open Label)|Primary Purpose: Supportive Care</t>
  </si>
  <si>
    <t>133/2016</t>
  </si>
  <si>
    <t>April 10, 2017</t>
  </si>
  <si>
    <t>April 24, 2017</t>
  </si>
  <si>
    <t>https://ClinicalTrials.gov/show/NCT03106675</t>
  </si>
  <si>
    <t>NCT00667199</t>
  </si>
  <si>
    <t>BAY88-8223, Does Response Study in HRPC Patients</t>
  </si>
  <si>
    <t>Hormone Refractory Prostate Cancer|Bone Metastases</t>
  </si>
  <si>
    <t>Drug: Radium-223 dichloride (BAY88-8223)</t>
  </si>
  <si>
    <t>Pain Assessment (using a 100mm Visual Analogue Scale)|Analgesic consumption|Reduction of pain: the pain dimension of Quality of Life assessed using the Brief Pain Inventory (BPI) form, with total pain score and subtotals, after injection and compared to scores at baseline|Duration of pain relief: measured as the time between the first and last evaluation time points at which the pain response criteria were met|The safety of radium-223: the total safety profile including adverse events and clinical laboratory measurements, with emphasis on haematological toxicity. Adverse events will be recorded continuously during the study period.|The date of death (if within 24 months after the injection of study drug)</t>
  </si>
  <si>
    <t>40 Years and older   (Adult, Older Adult)</t>
  </si>
  <si>
    <t>15305|BC1-03|2004-000299-15</t>
  </si>
  <si>
    <t>April 1, 2008</t>
  </si>
  <si>
    <t>April 28, 2008</t>
  </si>
  <si>
    <t>https://ClinicalTrials.gov/show/NCT00667199</t>
  </si>
  <si>
    <t>NCT04109937</t>
  </si>
  <si>
    <t>External Beam Radiation Therapy Post Surgery in Patients With Lower Extremity Bone Metastases Randomized Efficacy Trial</t>
  </si>
  <si>
    <t>EXPLORE</t>
  </si>
  <si>
    <t>Bone Metastases|Lower Extremity Fracture|Pathological Fracture|Impending Fracture</t>
  </si>
  <si>
    <t>Radiation: External beam radiation therapy</t>
  </si>
  <si>
    <t>Subsequent surgery after primary surgery|Re-irradiation/radiation|Subsequent surgery (between 13 months and 24 months)|Post-operative functional status and Karnofsky Performance Status (KPS)|Post-operative pain and analgesic use|Radiologically determined local progression|Quality of life through functional ability|Overall survival|Cost-effectiveness</t>
  </si>
  <si>
    <t>Sunnybrook Health Sciences Centre</t>
  </si>
  <si>
    <t>April 10, 2020</t>
  </si>
  <si>
    <t>https://ClinicalTrials.gov/show/NCT04109937</t>
  </si>
  <si>
    <t>NCT05495802</t>
  </si>
  <si>
    <t>Regional Database for Collecting Clinical-biological and Imaging Data "Secondary Bone Oncology and Bone Localizations of Hematologic Diseases"</t>
  </si>
  <si>
    <t>OOSLOH</t>
  </si>
  <si>
    <t>Percentage of alive patients|Percentage of patients without bone disease recurrence|Time to bone disease recurrence|Number of bone recurrence Number of bone recurrence|Epidemiological datas</t>
  </si>
  <si>
    <t>University Hospital, Lille|Lille University Hospital Emergence Fund</t>
  </si>
  <si>
    <t>2019_59|2021-A00829-32</t>
  </si>
  <si>
    <t>https://ClinicalTrials.gov/show/NCT05495802</t>
  </si>
  <si>
    <t>NCT01391234</t>
  </si>
  <si>
    <t>Rapid Radiation Therapy for Painful Osseous Metastatic Disease</t>
  </si>
  <si>
    <t>Radiation: STAT RT planning and delivery workflow</t>
  </si>
  <si>
    <t>Pain relief as defined by the International Bone Metastases Consensus Group|Treatment toxicity|Quality of life|Patient satisfaction|The accuracy of new techniques to further optimize the STAT RT workflow</t>
  </si>
  <si>
    <t>University of Virginia</t>
  </si>
  <si>
    <t>University of Virginia, Charlottesville, Virginia, United States</t>
  </si>
  <si>
    <t>https://ClinicalTrials.gov/show/NCT01391234</t>
  </si>
  <si>
    <t>NCT00264420</t>
  </si>
  <si>
    <t>Safety and Efficacy Study of Concomitant Radiotherapy and Zoledronic Acid for Bone Metastases Palliation</t>
  </si>
  <si>
    <t>Bone Metastases|Breast Cancer|Lung Cancer|Prostate Cancer</t>
  </si>
  <si>
    <t>PET-CT|X-ray, baseline|physical exam</t>
  </si>
  <si>
    <t>The Cleveland Clinic|Novartis</t>
  </si>
  <si>
    <t>IRB7743|Case 8Y04</t>
  </si>
  <si>
    <t>https://ClinicalTrials.gov/show/NCT00264420</t>
  </si>
  <si>
    <t>NCT01640847</t>
  </si>
  <si>
    <t>MRI Guided High Intensity Focused Ultrasound (HIFU) and ThermoDox for Palliation of Painful Bone Metastases</t>
  </si>
  <si>
    <t>Painful Bone Metastases|Breast Carcinoma|Non-small Cell Lung Cancer|Small Cell Lung Cancer|Adenocarcinoma</t>
  </si>
  <si>
    <t>Drug: High Intensity Focused Ultrasound (HIFU) in combination with ThermoDox</t>
  </si>
  <si>
    <t>Rate of complete pain response|Adverse Events</t>
  </si>
  <si>
    <t>Imunon|Philips Healthcare</t>
  </si>
  <si>
    <t>106-10-201</t>
  </si>
  <si>
    <t>https://ClinicalTrials.gov/show/NCT01640847</t>
  </si>
  <si>
    <t>NCT01085565</t>
  </si>
  <si>
    <t>Focused Ultrasound Surgery in the Treatment of Pain Resulting From Metastatic Bone Tumors With the ExAblate 2100 Conformal Bone System</t>
  </si>
  <si>
    <t>Bone Cancer|Bone Metastases|Pain</t>
  </si>
  <si>
    <t>Safety|Efficacy|Effectiveness</t>
  </si>
  <si>
    <t>BM011</t>
  </si>
  <si>
    <t>Sheba MC, Ramat Gan, Israel</t>
  </si>
  <si>
    <t>https://ClinicalTrials.gov/show/NCT01085565</t>
  </si>
  <si>
    <t>NCT05101824</t>
  </si>
  <si>
    <t>Bony M - Stereotactic Ablative Radiotherapy (SABR) of Bony Metastases in Patients With Oligometastatic Disease</t>
  </si>
  <si>
    <t>Oligometastatic Disease|Bone Metastases|Stereotactic Body Radiotherapy</t>
  </si>
  <si>
    <t>Radiation: SABR</t>
  </si>
  <si>
    <t>local control rate (LC) at 1-year post SABR|Rate of Symptomatic Skeletal Event (SSE) at the irradiated site(s)|Pain, change from baseline evaluated by "Numeric Pain Rating Scale (NPRS)"|NCI CTCAE = grade 3 toxicity|NCI CTCAE = grade 3 late toxicity|Local progression free survival|Progression-free survival (PFS)|Time to progression (TTP) outside the radiation field|Overall survival (OS)|Quality of life (QoL) measured with EQ-5D-5L.</t>
  </si>
  <si>
    <t>Gitte Fredberg Persson MD PhD|Herlev Hospital</t>
  </si>
  <si>
    <t>H-19039071</t>
  </si>
  <si>
    <t>Aalborg Universitetshospital, Aalborg, Denmark|Herlev Hospital, Herlev, Denmark|Rigshospitalet, København, Denmark|Odense University Hospital, Odense, Denmark|St Olavs Universitetssykehus,, Trondheim, Norway|Ålesund sjukehus, Ålesund, Norway</t>
  </si>
  <si>
    <t>https://ClinicalTrials.gov/show/NCT05101824</t>
  </si>
  <si>
    <t>NCT01091883</t>
  </si>
  <si>
    <t>Study Comparing the Safety and Effectiveness of Magnetic Resonance Guided Focused Ultrasound (MRgFUS) and External Beam Radiation (EBRT) for Treatment of Metastatic Bone Tumors and Multiple Myeloma</t>
  </si>
  <si>
    <t>Device: Exablate treatment|Radiation: Radiation</t>
  </si>
  <si>
    <t>Safety of treatment|NRS score|Pain Medication dose and quantity|Quality of Life score</t>
  </si>
  <si>
    <t>BM016</t>
  </si>
  <si>
    <t>Taipei Medical University Hospital, Taipei city, Taipei, Taiwan</t>
  </si>
  <si>
    <t>https://ClinicalTrials.gov/show/NCT01091883</t>
  </si>
  <si>
    <t>NCT00830180</t>
  </si>
  <si>
    <t>Open Label Extension In Cancer Patients</t>
  </si>
  <si>
    <t>Neoplasms|Bone Metastases</t>
  </si>
  <si>
    <t>Biological: Anti-NGF AB</t>
  </si>
  <si>
    <t>Change From Parent Study (A4091003 [NCT00545129]) Baseline in Brief Pain Inventory-Short Form (BPI-sf) Average Pain Score for at Weeks 4, 8, 16, 24, 40, 48, 56 and 64|Change From A4091029 Baseline in BPI-sf Average Pain Score at Weeks 4, 8, 16, 24, 40, 48, 56 and 64|Change From Parent Study (A4091003 [NCT00545129]) Baseline in BPI-sf Worst Pain Score at Weeks 4, 8, 16, 24, 40, 48, 56 and 64|Change From Study A4091029 Baseline in BPI-sf Worst Pain Score at Weeks 4, 8, 16, 24, 40, 48, 56 and 64|Change From Parent Study (A4091003 [NCT00545129]) Baseline in BPI-sf Least Pain Score at Weeks 4, 8, 16, 24, 40, 48, 56 and 64|Change From Study A4091029 Baseline in BPI-sf Least Pain Score at Weeks 4, 8, 16, 24, 40, 48, 56 and 64|Change From Parent Study (A4091003 [NCT00545129]) Baseline in BPI-sf Score for Right Now Pain at Weeks 4, 8, 16, 24, 40, 48, 56 and 64|Change From Study A4091029 Baseline in BPI-sf Score for Right Now Pain at Weeks 4, 8, 16, 24, 40, 48, 56 and 64|Change From Parent Study (A4091003 [NCT00545129]) Baseline in BPI-sf Score for Pain Interference With Function (Composite Score) Weeks 4, 8, 16, 24, 40, 48, 56 and 64|Change From Study A4091029 Baseline in BPI-sf Score for Pain Interference With Function (Composite Score) at Weeks 4, 8, 16, 24, 40, 48, 56 and 64|Change From Parent Study (A4091003 [NCT00545129]) Baseline in BPI-sf Item Scores for Pain Interference at Weeks 4, 8, 16, 24, 40, 48, 56 and 64|Change From Study A4091029 Baseline in BPI-sf Item Scores for Pain Interference at Weeks 4, 8, 16, 24, 40, 48, 56 and 64</t>
  </si>
  <si>
    <t>Pfizer</t>
  </si>
  <si>
    <t>Allocation: Non-Randomized|Masking: None (Open Label)|Primary Purpose: Treatment</t>
  </si>
  <si>
    <t>A4091029|2008-005182-66|CANCER PAIN OL EXTENSION</t>
  </si>
  <si>
    <t>April 5, 2021</t>
  </si>
  <si>
    <t>UCSD Center for Pain Medicine, La Jolla, California, United States|UCSD Medical Center - Thornton Hospital, La Jolla, California, United States|UCSD Periman Ambulatory Care Center, La Jolla, California, United States|UCSD Moores Cancer Center, La Jolla, California, United States|WK River Cities Clinical Research Center, Shreveport, Louisiana, United States|Huntsman Cancer Institute, Salt Lake City, Utah, United States|Nuhr Zentrum, Senftenberg, Austria|Clinic of Oncology, Banja Luka, Bosnia and Herzegovina|General Hospital Varazdin, Varazdin, Croatia|Fejer Megyei Szt. Gyorgy Korhaz - Rendelointezet/Aneszteziologiai es Intenziv Betegellato Osztaly, Szekesfehervar, Hungary|Central India Cancer Research Institute Central India Cancer Research Institute, Nagpur, Maharashtra, India|Shatabdi Super Speciality Hospital, Nashik, Maharashtra, India|Chhatrapati Shahuji Maharaj Medical University, Lucknow, Uttar Pradesh, India|Severance Hospital, Yonsei University College of Medicine, Seodaemun-gu, Seoul, Korea, Republic of|Samsung Medical Center, Division of Hematology-Oncology, Department of Medicine, Seoul, Korea, Republic of|Latvian Oncology Centre, Riga, Latvia|Niepubliczny Zaklad Opieki Zdrowotnej, Bydgoszcz, Poland|Hospicjum im Ks Eugeniusza Dutkiewicza SAC w Gdansku, Gdansk, Poland|**Poradnia Medycyny Paliatywnej, Hospicjum Palium, Poznan, Poland|Wielkopolskie Centrum Onkologii im. Marii Sklodowskiej-Curie, Poznan, Poland|NZOZ Zespol Opieki Domowej Polskiego Towarzystwa Opieki Paliatywnej, Wloclawek, Poland|Fakultna Nemocina s Poliklinikou FD Roosevelta Banska Bystrica, Banska Bystrica, Slovakia|Narodny onkologicky ustav, Bratislava, Slovakia</t>
  </si>
  <si>
    <t>https://ClinicalTrials.gov/show/NCT00830180</t>
  </si>
  <si>
    <t>NCT03353090</t>
  </si>
  <si>
    <t>Double-bed SPECT/CT for Bone Scintigraphy in Initial Staging of Cancer Patients</t>
  </si>
  <si>
    <t>DTOM</t>
  </si>
  <si>
    <t>Diagnostic impact of a systematic double SPECT/CT as compared to a oriented single-bed SPECT/CT bone scintigraphy for staging of malignancies with bone scintigraphy</t>
  </si>
  <si>
    <t>University Hospital, Brest</t>
  </si>
  <si>
    <t>CHRU de Brest, Brest, France</t>
  </si>
  <si>
    <t>https://ClinicalTrials.gov/show/NCT03353090</t>
  </si>
  <si>
    <t>NCT03689439</t>
  </si>
  <si>
    <t>Is Bone Scintigraphy Necessary in cT1N0M0 GGO Non-Small Cell Lung Cancer?</t>
  </si>
  <si>
    <t>BSNTG</t>
  </si>
  <si>
    <t>Diagnostic Test: bone scintigraphy</t>
  </si>
  <si>
    <t>The Occurrence Rate of Bone metastasis in cT1N0M0 NSCLC patients</t>
  </si>
  <si>
    <t>Anhui Chest Hospital, Hefei, An Hui, China|Henan Cancer Hospital, Zhengzhou, He Nan, China|Jiang Du People's Hospital, Yangzhou, Jiang Su, China|Fudan University Cancer Center, Shanghai, Shanghai, China|Jilin Cancer Hospital, Changchun, China</t>
  </si>
  <si>
    <t>https://ClinicalTrials.gov/show/NCT03689439</t>
  </si>
  <si>
    <t>NCT01428895</t>
  </si>
  <si>
    <t>Femoral Bone Metastases</t>
  </si>
  <si>
    <t>Cancer|Metastatic Malignant Neoplasm to Femur|Risk of Fracture</t>
  </si>
  <si>
    <t>Procedure: Surgery Alone|Other: Combined Surgery and Radiation therapy</t>
  </si>
  <si>
    <t>To describe the ambulatory status at 3 months by intervention (surgery ± radiotherapy, and radiotherapy alone group) - Ambulatory status|To describe patterns of management in patients with femoral metastases at high risk of pathological fracture - Perioperative Morbidity and Mortality for surgical patients; pain score and performance status; QOL|To describe patient and disease characteristics of major management groups (surgery ± radiotherapy, radiotherapy alone due to preference, radiotherapy alone due to co-morbid conditions) - Assessment of lower limb function</t>
  </si>
  <si>
    <t>University Health Network, Toronto</t>
  </si>
  <si>
    <t>Allocation: Non-Randomized|Intervention Model: Single Group Assignment|Masking: None (Open Label)|Primary Purpose: Other</t>
  </si>
  <si>
    <t>OCREB 09-004</t>
  </si>
  <si>
    <t>April 15, 2022</t>
  </si>
  <si>
    <t>Mount Sinai Hospital, Toronto, Ontario, Canada|University Health Network, Princess Margaret Hospital, Toronto, Ontario, Canada</t>
  </si>
  <si>
    <t>https://ClinicalTrials.gov/show/NCT01428895</t>
  </si>
  <si>
    <t>NCT03284619</t>
  </si>
  <si>
    <t>First-In Man (FIM) Study MR-Linac</t>
  </si>
  <si>
    <t>FIM MR-Linac</t>
  </si>
  <si>
    <t>Device: Magnetic resonance imager linear accelerator</t>
  </si>
  <si>
    <t>Safety of the treatment system (a dose distribution accuracy = 5% will be considered acceptable). Incidence of acute toxicity (CTCAE grade 2 are higher) and incidence of Serious (unexpected) Adverse Events will be measured.|Geometrical accuracy of targeting by online MR imaging|Descriptive analysis of the clinical workflow by keeping a log book for the entire procedure.|Patients comfort</t>
  </si>
  <si>
    <t>Nucletron Operations BV|Factory CRO for Medical Devices B.V.</t>
  </si>
  <si>
    <t>MR-Linac-CIP-001 Version 2.0|NL60984.041.17</t>
  </si>
  <si>
    <t>April 1, 2017</t>
  </si>
  <si>
    <t>University Medical Centre Utrecht, Utrecht, Netherlands</t>
  </si>
  <si>
    <t>https://ClinicalTrials.gov/show/NCT03284619</t>
  </si>
  <si>
    <t>NCT02673060</t>
  </si>
  <si>
    <t>A Trial of MBC-11 in Patients With CIBD</t>
  </si>
  <si>
    <t>Drug: MBC-11</t>
  </si>
  <si>
    <t>Incidence of Treatment-Emergent Adverse Events|Dose Limiting Toxicity [DLT]|Maximum tolerated dose|Maximum Plasma Concentration [Cmax] of MBC-11|Pharmacodynamic parameters|Fluorodeoxyglucose positron emission tomography-computed tomography [FDG PET-CT] response after cycle 2 and cycle 4 therapy|Maximum Plasma Concentration [Cmax] of etidronate|Maximum Plasma Concentration [Cmax] of ara-U|Peak time [Tmax] for MBC-11|Peak time [Tmax] for etidronate</t>
  </si>
  <si>
    <t>Osteros Biomedica Ltd</t>
  </si>
  <si>
    <t>OB-MBC-01</t>
  </si>
  <si>
    <t>https://ClinicalTrials.gov/show/NCT02673060</t>
  </si>
  <si>
    <t>NCT03071744</t>
  </si>
  <si>
    <t>Lazanda in Cancer Patients Receiving Palliative Radiation</t>
  </si>
  <si>
    <t>Drug: Lazanda</t>
  </si>
  <si>
    <t>Number of Participants With Change in Patient Reported Positional Pain Intensity|Participants With Change in Patient Reported Positional Pain Severity Via the Brief Pain Inventory Short Form|Number of Participants With Adverse Effects Associated With Lazanda</t>
  </si>
  <si>
    <t>Joseph Ma|University of California, San Diego</t>
  </si>
  <si>
    <t>UCSD 161263</t>
  </si>
  <si>
    <t>UCSD Moores Cancer Center, La Jolla, California, United States</t>
  </si>
  <si>
    <t>"Study Protocol and Statistical Analysis Plan", https://ClinicalTrials.gov/ProvidedDocs/44/NCT03071744/Prot_SAP_000.pdf</t>
  </si>
  <si>
    <t>https://ClinicalTrials.gov/show/NCT03071744</t>
  </si>
  <si>
    <t>NCT03086824</t>
  </si>
  <si>
    <t>A Safety Evaluation of MR-guided Focused Ultrasound Treatment for Palliative Pain Control of Bone Metastases</t>
  </si>
  <si>
    <t>Magnetic Resonance Guided Interventional Procedures</t>
  </si>
  <si>
    <t>Device: magnetic resonance-guided focused ultrasound</t>
  </si>
  <si>
    <t>Treated-related Adverse Events|Change from baseline Quality of Life Questionnaire|Change from baseline Pain Score</t>
  </si>
  <si>
    <t>Taipei Medical University Shuang Ho Hospital</t>
  </si>
  <si>
    <t>20 Years to 99 Years   (Adult, Older Adult)</t>
  </si>
  <si>
    <t>TMU-SHH-2014-001</t>
  </si>
  <si>
    <t>Department of Radiation Oncology, Taipei Medical University Hospital, Taipei, Taiwan</t>
  </si>
  <si>
    <t>https://ClinicalTrials.gov/show/NCT03086824</t>
  </si>
  <si>
    <t>NCT02358720</t>
  </si>
  <si>
    <t>Single-fraction IMRT Versus External Beam Radiotherapy for Patients With Spine Bone Metastases</t>
  </si>
  <si>
    <t>SMART</t>
  </si>
  <si>
    <t>Pain</t>
  </si>
  <si>
    <t>Radiation: Arm A|Radiation: Arm B</t>
  </si>
  <si>
    <t>pain relief, as measured by visual analog scale (VAS)|quality of life measured on an EORTC BM22 questionnaire</t>
  </si>
  <si>
    <t>https://ClinicalTrials.gov/show/NCT02358720</t>
  </si>
  <si>
    <t>NCT03408652</t>
  </si>
  <si>
    <t>Efficacy and Safety of Systemic Treatments of Bone Metastases From Kidney Cancer in Patients Treated With Targeted Therapies</t>
  </si>
  <si>
    <t>MOSCAR</t>
  </si>
  <si>
    <t>Metastatic Renal Cell Carcinoma</t>
  </si>
  <si>
    <t>Drug: denosumab</t>
  </si>
  <si>
    <t>Time to first Skeletal Related Event|Number of specific event-free survivals|Number of participants with treatment-related adverse events as assessed by CTCAE v4.0|Evolution of pain severity|Evolution of pain|Patient's condition evaluation|Overall survival|Evaluation of the different practices for bone metastases treatments|Cost-utility analysis|Cost-effectiveness analyses|Budget impact analysis</t>
  </si>
  <si>
    <t>Centre Leon Berard</t>
  </si>
  <si>
    <t>Allocation: Randomized|Intervention Model: Parallel Assignment|Masking: None (Open Label)|Primary Purpose: Supportive Care</t>
  </si>
  <si>
    <t>MOSCAR|2017-004075-31</t>
  </si>
  <si>
    <t>Centre Leon Berard, Lyon, France</t>
  </si>
  <si>
    <t>https://ClinicalTrials.gov/show/NCT03408652</t>
  </si>
  <si>
    <t>NCT00656305</t>
  </si>
  <si>
    <t>ExAblate (MRgFUS) Treatment of Metastatic Bone Tumors for the Palliation of Pain</t>
  </si>
  <si>
    <t>Bone Metastases|Multiple Myeloma</t>
  </si>
  <si>
    <t>Device: ExAblate MRfFUS|Device: Sham</t>
  </si>
  <si>
    <t>Number of Responders|Number of Participants With a Change in Medication Use|Quality of Life (QOL) as Measured by Change in Bodily Pain Inventory (BPI) From Baseline</t>
  </si>
  <si>
    <t>BM004</t>
  </si>
  <si>
    <t>April 11, 2008</t>
  </si>
  <si>
    <t>University of California San Diego, La Jolla, California, United States|Stanford University Medical Center, Stanford, California, United States|University MRI &amp; Diagnostic Imaging Centers, Boca Raton, Florida, United States|Moffitt Cancer Center, Tampa, Florida, United States|Brigham and Women's Hospital, Boston, Massachusetts, United States|Weill Cornell Medical College, New York, New York, United States|Fox Chase Cancer Center, Philadelphia, Pennsylvania, United States|University of Virginia Health System, Charlottesville, Virginia, United States|Toronto General Hospital, Toronto, Ontario, Canada|Rambam medical Center -The Pain palliation unit, Haifa, Israel|Sheba Medical Center, Tel Hashomer, Israel|University of Rome "La Sapienza", Rome, Italy|Rostov State Research Institute of Oncology, Rostov on Don, Russian Federation|N. N. Petrov Institute of Oncology, St. Petersburg, Russian Federation</t>
  </si>
  <si>
    <t>https://ClinicalTrials.gov/show/NCT00656305</t>
  </si>
  <si>
    <t>NCT00950911</t>
  </si>
  <si>
    <t>Open Label Extension to SRE Studies in United Kingdom and Czech Republic Only</t>
  </si>
  <si>
    <t>Bone Metastases in Men With Hormone-Refractory Prostate Cancer|Bone Metastases in Subjects With Advanced Breast Cancer|Bone Metastases in Subjects With Advanced Cancer or Multiple Myeloma</t>
  </si>
  <si>
    <t>Drug: amg 162</t>
  </si>
  <si>
    <t>Number of Participants Survived</t>
  </si>
  <si>
    <t>Research Site, Jindrichuv Hradec, Czech Republic|Research Site, Kromeriz, Czech Republic|Research Site, Olomouc, Czech Republic|Research Site, Praha 1, Czech Republic|Research Site, Praha 4, Czech Republic|Research Site, Praha 4, Czech Republic|Research Site, Praha 5, Czech Republic|Research Site, Praha 6, Czech Republic|Research Site, Zlin, Czech Republic|Research Site, Chichester, United Kingdom|Research Site, Leeds, United Kingdom|Research Site, London, United Kingdom|Research Site, London, United Kingdom|Research Site, Manchester, United Kingdom|Research Site, Northwood, United Kingdom|Research Site, Peterborough, United Kingdom|Research Site, York, United Kingdom</t>
  </si>
  <si>
    <t>https://ClinicalTrials.gov/show/NCT00950911</t>
  </si>
  <si>
    <t>NCT00688038</t>
  </si>
  <si>
    <t>Correlation of MR Thermal Imaging to Actual Size of Ablation During Laser Ablation Therapy</t>
  </si>
  <si>
    <t>Procedure: Laser Ablation|Procedure: Magnetic Resonance Thermal Imaging</t>
  </si>
  <si>
    <t>Correlation of Maximal Dimensions of 60-degree Celsius Isotherm  Ablation Zone Dimensions as determined by MRI</t>
  </si>
  <si>
    <t>M.D. Anderson Cancer Center|BioTex, Inc.</t>
  </si>
  <si>
    <t>2007-0393|NCI-2011-00518</t>
  </si>
  <si>
    <t>University of Texas MD Anderson Cancer Center, Houston, Texas, United States</t>
  </si>
  <si>
    <t>https://ClinicalTrials.gov/show/NCT00688038</t>
  </si>
  <si>
    <t>NCT01129336</t>
  </si>
  <si>
    <t>Effect of Zoledronic Acid as Anti-Cancer Treatment in Metastatic Breast Cancer Patients</t>
  </si>
  <si>
    <t>MACS1295</t>
  </si>
  <si>
    <t>First or Second Line HER2-negative Breast Cancer|Metastatic Disease Without Bone Metastasis</t>
  </si>
  <si>
    <t>Drug: Zoledronic acid|Drug: Standard Therapy</t>
  </si>
  <si>
    <t>Number of Participants With Progression Free Survival (PFS)|Percentage of Patients With Circulating Tumor Cell Levels of at Least 5 Per 7.5 mL of Peripheral Blood by Month|Time to Progression (TTP)|Change From Baseline in Urine NTX by Month</t>
  </si>
  <si>
    <t>CZOL446EUS147</t>
  </si>
  <si>
    <t>Highlands Oncology Group, Fayetteville, Arkansas, United States|Clopton Clinic, Jonesboro, Arkansas, United States|Hematology Oncology Services of Arkansas, Little Rock, Arkansas, United States|Kaiser Permanente Medical Group Kaiser Permanente - Hawaii, Anaheim, California, United States|Wilshire Oncology Medical Group, La Verne, California, United States|Loma Linda University Loma Linda Cancer Center, Loma Linda, California, United States|Hematology and Medical Oncology, Waterbury, Connecticut, United States|Florida Cancer Specialists DeptofFloridaCancerSpecialists, Fort Myers, Florida, United States|Lakeland Regional Cancer Center Dept. of Lakeland Regional, Lakeland, Florida, United States|Space Coast Medical Associates, Titusville, Florida, United States|Kootenai Medical Center Kootenai Medical Center, Coeur d'Alene, Idaho, United States|Oncology Specialists, SC Lutheran General Cancer Instit, Park Ridge, Illinois, United States|Cancer Center of Kansas, Witchita, Kansas, United States|Park Nicollet Institute Dept. of Park Nicollet, St. Louis Park, Minnesota, United States|St. John's Mercy Medical Center St. John's Mercy Med Ctr, St. Louis, Missouri, United States|Hematology Oncology Centers of the Northern Rockies Hema Onc Ctr N. Rockies (4, Billings, Montana, United States|Southeast Nebraska Oncology Cancer Center, Lincoln, Nebraska, United States|Reno Oncology Consultants, Reno, Nevada, United States|Somerset Hematology Oncology Associates Somerset Hema Oncol Assoc (2), Somerset, New Jersey, United States|Cooper Cancer Center, Voorhees, New Jersey, United States|NYU Langone Arena Oncology, Lake Success, New York, United States|Marion L. Shepard Cancer Center, Washington, North Carolina, United States|Piedmont Hematology and Oncology Associates Piedmont Hem/Onc Assoc (2), Winston-Salem, North Carolina, United States|Hematology Oncology Center, Inc., Elyria, Ohio, United States|Milton S Hershey Medical Center Hershey Medical Center (4), Hershey, Pennsylvania, United States|Berks Hematology Oncology, West Reading, Pennsylvania, United States|Abington Hematology Oncology Associates, Inc, Willow Grove, Pennsylvania, United States|The West Clinic, Memphis, Tennessee, United States|Sarah Cannon Research Institute, Nashville, Tennessee, United States|South Texas Oncology and Hematology, PA South Texas Oncology (2), San Antonio, Texas, United States|East Texas Medical Center Cancer Institute Tyler Hem/Onc (3), Tyler, Texas, United States|Medical Oncology &amp; Hematology Associates of Northern VA Med. Onc&amp;Hem Assoc. of No.VA, Reston, Virginia, United States|Northwest Medical Specialties, Tacoma, Washington, United States</t>
  </si>
  <si>
    <t>https://ClinicalTrials.gov/show/NCT01129336</t>
  </si>
  <si>
    <t>NCT03986593</t>
  </si>
  <si>
    <t>Cryoablation of Bone Metastases From Endocrine Tumors</t>
  </si>
  <si>
    <t>Neoplasm Metastasis|Thyroid Neoplasm|Pheochromocytoma|Adrenal Neoplasm|Neuroendocrine Tumors|Bone Metastases</t>
  </si>
  <si>
    <t>Device: cryoablation</t>
  </si>
  <si>
    <t>change in the local disease status of the cryoablation treated bone metastases|evaluation of pain control|evaluation of quality of life|number of participants with treatment-related adverse events according to CTCAE 5.0|imaging evaluation (CT or MRI)|functional imaging evaluation (PET-CT)</t>
  </si>
  <si>
    <t>Instituto do Cancer do Estado de São Paulo|University of Sao Paulo General Hospital</t>
  </si>
  <si>
    <t>990/2016</t>
  </si>
  <si>
    <t>Instituto do Cancer do Estado de São Paulo, São Paulo, Brazil</t>
  </si>
  <si>
    <t>https://ClinicalTrials.gov/show/NCT03986593</t>
  </si>
  <si>
    <t>NCT03612466</t>
  </si>
  <si>
    <t>A Dose Finding Study of CycloSam® Combined With External Beam Radiotherapy</t>
  </si>
  <si>
    <t>Osteosarcoma|Bone Metastases</t>
  </si>
  <si>
    <t>Drug: 153Sm-DOTMP|Radiation: External beam radiotherapy.|Drug: Calcium Carbonate|Drug: Mozobil|Drug: Neupogen Injectable Product</t>
  </si>
  <si>
    <t>Maximally Tolerated Dose|Overall Survival|Time To Progression|Clinical Response Rate 30 days post treatment|Clinical Response Rate 4 months post treatment|Clinical Response Rate 8 months post treatment|Clinical Response Rate 12 months post treatment</t>
  </si>
  <si>
    <t>Albert Einstein College of Medicine|National Cancer Institute (NCI)</t>
  </si>
  <si>
    <t>15 Years to 65 Years   (Child, Adult, Older Adult)</t>
  </si>
  <si>
    <t>2018-8787|7R01CA163870-06</t>
  </si>
  <si>
    <t>Montefiore Medical Center-Children's Hospital, Bronx, New York, United States</t>
  </si>
  <si>
    <t>https://ClinicalTrials.gov/show/NCT03612466</t>
  </si>
  <si>
    <t>NCT04307914</t>
  </si>
  <si>
    <t>Focused Ultrasound and RadioTHERapy for Noninvasive Palliative Pain Treatment in Patients With Bone Metastases</t>
  </si>
  <si>
    <t>FURTHER</t>
  </si>
  <si>
    <t>Bone Metastases|Bone Neoplasm|Bone Lesion|Bone Cancer|Pain|Cancer Induced Bone Pain|Quality of Life|Tumor|Neoplasm Metastasis</t>
  </si>
  <si>
    <t>Radiation: External beam radiotherapy|Procedure: MR-HIFU</t>
  </si>
  <si>
    <t>Pain response - 14 days after completion of treatment|Pain response - 14 days after inclusion|Patient reported pain scores - patient pain diary|Patient reported pain scores - BPI|Physician reported toxicity - CTCAE 5.0|Patient reported quality of life - EORTC BM22|Patient reported quality of life - EORTC C15-PAL|Patient reported quality of life - EQ-5D-5L|Patient reported quality of life - PGIC|Patient reported quality of life - HADS|Local tumour control|Cost-effectiveness of the treatment</t>
  </si>
  <si>
    <t>UMC Utrecht|Turku University Hospital|Universitätsklinikum Köln|University of Roma La Sapienza|Istituto Ortopedico Rizzoli|University of Bologna|Isala</t>
  </si>
  <si>
    <t>NL71303.041.19</t>
  </si>
  <si>
    <t>TUCH Turku, Turku, Finland|University Hospital Cologne, Cologne, Germany|IOR, Bologna, Italy|CSSP, Roma, Italy|University Medical Center Utrecht, Utrecht, Netherlands|Isala Klinieken Zwolle, Zwolle, Netherlands</t>
  </si>
  <si>
    <t>https://ClinicalTrials.gov/show/NCT04307914</t>
  </si>
  <si>
    <t>NCT02747173</t>
  </si>
  <si>
    <t>Assessment of Bone Biomarkers for TKI Response in RCC With Bone Metastases, HRQoL and Comparison of Imaging Techniques</t>
  </si>
  <si>
    <t>METHEOS</t>
  </si>
  <si>
    <t>Renal Cell Carcinoma</t>
  </si>
  <si>
    <t>Assess bone biomarkers in response to TKI|Progression free survival|Objective response rate|Measurements in time of bone metastases in RCC using whole body magnetic resonance and bone scintigraphy|Change and correlation of magnetic resonance and CT results in the assessment of global disease response to TKI. Using RECIST and MASS criteria|Quality of life of patients with RCC and bone metastases throughout the study period using the FSI-15|Quality of life of patients with RCC and bone metastases throughout the study period using FACT-BP|Efficacy of TKI in the improvement of pain produced by bone metastases throughout the study period|Efficacy of TKI in the improvement of pain produced by bone metastases throughout the study period using the NPR scale|Assessment osteonecrosis of the jaw with use of biphosphonates or denosumab throughout the study period</t>
  </si>
  <si>
    <t>Spanish Oncology Genito-Urinary Group|Pfizer</t>
  </si>
  <si>
    <t>SOG-ANG-2014-01</t>
  </si>
  <si>
    <t>April 21, 2016</t>
  </si>
  <si>
    <t>April 26, 2018</t>
  </si>
  <si>
    <t>Hospital Universitario central de Asturias, Oviedo, Asturias, Spain|Hospital de Donostia, San Sebastián, Guipuzcoa, Spain|Complejo Hospitalario Univ de Santiago de Compostela, Santiago de Compostela, La Coruña, Spain|Hospital de Navarra, Pamplona, Navarra, Spain|Complejo Hospitalario Univ de Vigo, Vigo, Pontevedra, Spain|Consorcio Hospitalario Parc Tauli, Barcelona, Spain|Complejo Hospitalario de León, Leon, Spain|Hospital Univ Lucus Augusti, Lugo, Spain|Complejo Hospitalario de Ourense, Ourense, Spain|Instituto Valenciano de Oncologia, Valencia, Spain|Hospital Universitario La Fe, Valencia, Spain|Hospital Miguel Servet, Zaragoza, Spain</t>
  </si>
  <si>
    <t>https://ClinicalTrials.gov/show/NCT02747173</t>
  </si>
  <si>
    <t>NCT04310410</t>
  </si>
  <si>
    <t>Feasibility of Combined Focused Ultrasound and Radiotherapy Treatment in Patients With Painful Bone Metastasis</t>
  </si>
  <si>
    <t>PRE-FURTHER</t>
  </si>
  <si>
    <t>Bone Metastases|Bone Neoplasm|Bone Lesion|Bone Cancer|Pain|Cancer Induced Bone Pain|Radiation Toxicity|Quality of Life|Tumor|Neoplasm Metastasis</t>
  </si>
  <si>
    <t>Combination Product: combined radiotherapy and MR-HIFU</t>
  </si>
  <si>
    <t>Feasibility of combined treatment with EBRT and MR-HIFU - Patient tolerance: questionnaire|Feasibility of combined treatment with EBRT and MR-HIFU - hospital logistics|Patient reported pain scores.|(Serious) adverse events (CTCAE)</t>
  </si>
  <si>
    <t>UMC Utrecht|Isala</t>
  </si>
  <si>
    <t>Intervention Model: Sequential Assignment|Masking: None (Open Label)|Primary Purpose: Other</t>
  </si>
  <si>
    <t>NL68441.041.19</t>
  </si>
  <si>
    <t>April 11, 2019</t>
  </si>
  <si>
    <t>April 1, 2020</t>
  </si>
  <si>
    <t>Isala Klinieken Zwolle, Zwolle, Overijsel, Netherlands|University Medical Center Utrecht, Utrecht, Netherlands</t>
  </si>
  <si>
    <t>"Study Protocol and Statistical Analysis Plan", https://ClinicalTrials.gov/ProvidedDocs/10/NCT04310410/Prot_SAP_000.pdf</t>
  </si>
  <si>
    <t>https://ClinicalTrials.gov/show/NCT04310410</t>
  </si>
  <si>
    <t>NCT05241132</t>
  </si>
  <si>
    <t>Tislelizumab Combined With Chemotherapy in the Treatment of Bone Metastases of Unknown Primary</t>
  </si>
  <si>
    <t>Cancer of Unknown Primary|Bone Cancer Metastatic|Tislelizumab|Gene Mutation-Related Cancer|Immune Evasion, Tumor|Chemotherapy Effect</t>
  </si>
  <si>
    <t>Drug: Tislelizumab plus chemotherapy</t>
  </si>
  <si>
    <t>Complete Response(CR) and Partial Response(PR) in all participants according to RECIST,v1.1|Disease control rate(DCR)according to RECIST,v1.1|Duration of remission (DOR) by Kaplan-Meier|Progression Free Survival (PFS) by Kaplan-Meier|Overall survival (OS) by Kaplan-Meier|The median of Progression Free Survival (PFS) by Kaplan-Meier|The median of overall survival (OS) by Kaplan-Meier|Stratified analysis based on clinical features and PD-L1 expression|Adverse effects (AEs) according to NCI-CTCAE, v5.0|The quality of life according to QoF(sf-36)</t>
  </si>
  <si>
    <t>Wei Xu|Shanghai Changzheng Hospital</t>
  </si>
  <si>
    <t>2021SL047</t>
  </si>
  <si>
    <t>ChangZheng Hospital, Shanghai, Shanghai, China</t>
  </si>
  <si>
    <t>https://ClinicalTrials.gov/show/NCT05241132</t>
  </si>
  <si>
    <t>NCT01015560</t>
  </si>
  <si>
    <t>S0916, MLN1202 in Treating Patients With Bone Metastases</t>
  </si>
  <si>
    <t>Metastatic Cancer|Unspecified Adult Solid Tumor, Protocol Specific</t>
  </si>
  <si>
    <t>Drug: anti-CCR2 monoclonal antibody MLN1202|Genetic: polymorphism analysis|Other: laboratory biomarker analysis</t>
  </si>
  <si>
    <t>uNTX Response Rate at 43 Days</t>
  </si>
  <si>
    <t>Southwest Oncology Group|National Cancer Institute (NCI)</t>
  </si>
  <si>
    <t>S0916|U10CA032102</t>
  </si>
  <si>
    <t>Glendale Memorial Hospital Comprehensive Cancer Center, Glendale, California, United States|USC/Norris Comprehensive Cancer Center and Hospital, Los Angeles, California, United States|Cardinal Bernardin Cancer Center at Loyola University Medical Center, Maywood, Illinois, United States|St. Francis Hospital and Health Centers - Beech Grove Campus, Beech Grove, Indiana, United States|Reid Hospital &amp; Health Care Services, Richmond, Indiana, United States|Cancer Center of Kansas, PA - Chanute, Chanute, Kansas, United States|Cancer Center of Kansas, PA - Dodge City, Dodge City, Kansas, United States|Cancer Center of Kansas, PA - El Dorado, El Dorado, Kansas, United States|Cancer Center of Kansas - Fort Scott, Fort Scott, Kansas, United States|Cancer Center of Kansas-Independence, Independence, Kansas, United States|Cancer Center of Kansas, PA - Kingman, Kingman, Kansas, United States|Lawrence Memorial Hospital, Lawrence, Kansas, United States|Cancer Center of Kansas, PA - Liberal, Liberal, Kansas, United States|Cancer Center of Kansas, PA - Newton, Newton, Kansas, United States|Cancer Center of Kansas, PA - Parsons, Parsons, Kansas, United States|Cancer Center of Kansas, PA - Pratt, Pratt, Kansas, United States|Cancer Center of Kansas, PA - Salina, Salina, Kansas, United States|Cancer Center of Kansas, PA - Wellington, Wellington, Kansas, United States|Associates in Womens Health, PA - North Review, Wichita, Kansas, United States|Cancer Center of Kansas, PA - Medical Arts Tower, Wichita, Kansas, United States|Cancer Center of Kansas, PA - Wichita, Wichita, Kansas, United States|CCOP - Wichita, Wichita, Kansas, United States|Via Christi Cancer Center at Via Christi Regional Medical Center, Wichita, Kansas, United States|Cancer Center of Kansas, PA - Winfield, Winfield, Kansas, United States|Lucille P. Markey Cancer Center at University of Kentucky, Lexington, Kentucky, United States|University of Michigan Comprehensive Cancer Center, Ann Arbor, Michigan, United States|Lovelace Medical Center - Downtown, Albuquerque, New Mexico, United States|University of New Mexico Cancer Center, Albuquerque, New Mexico, United States|University of New Mexico Cancer Center - South, Las Cruces, New Mexico, United States|Grandview Hospital, Dayton, Ohio, United States|Good Samaritan Hospital, Dayton, Ohio, United States|David L. Rike Cancer Center at Miami Valley Hospital, Dayton, Ohio, United States|Samaritan North Cancer Care Center, Dayton, Ohio, United States|CCOP - Dayton, Dayton, Ohio, United States|Blanchard Valley Medical Associates, Findlay, Ohio, United States|Middletown Regional Hospital, Franklin, Ohio, United States|Wayne Hospital, Greenville, Ohio, United States|Charles F. Kettering Memorial Hospital, Kettering, Ohio, United States|MedCentral - Mansfield Hospital, Mansfield, Ohio, United States|UVMC Cancer Care Center at Upper Valley Medical Center, Troy, Ohio, United States|Clinton Memorial Hospital, Wilmington, Ohio, United States|Ruth G. McMillan Cancer Center at Greene Memorial Hospital, Xenia, Ohio, United States|Hollings Cancer Center at Medical University of South Carolina, Charleston, South Carolina, United States|Veterans Affairs Medical Center - San Antonio (Murphy), San Antonio, Texas, United States|University of Texas Health Science Center at San Antonio, San Antonio, Texas, United States|Cancer Therapy and Research Center, San Antonio, Texas, United States|University Hospital - San Antonio, San Antonio, Texas, United States</t>
  </si>
  <si>
    <t>https://ClinicalTrials.gov/show/NCT01015560</t>
  </si>
  <si>
    <t>NCT01927939</t>
  </si>
  <si>
    <t>18F-FDG PET Metabolic Phenotype in Evaluating Therapeutic Response for Breast Cancer Patients With Bone Metastases.</t>
  </si>
  <si>
    <t>Breast Cancer|18F-FDG PET</t>
  </si>
  <si>
    <t>The uptake of 18F-FDG PET.</t>
  </si>
  <si>
    <t>20 Years to 90 Years   (Adult, Older Adult)</t>
  </si>
  <si>
    <t>201207002MIB</t>
  </si>
  <si>
    <t>April 15, 2014</t>
  </si>
  <si>
    <t>National Taiwan University Hospital, Taipei, Taiwan</t>
  </si>
  <si>
    <t>https://ClinicalTrials.gov/show/NCT01927939</t>
  </si>
  <si>
    <t>NCT02758132</t>
  </si>
  <si>
    <t>Denosumab Plus Enzalutamide, Abiraterone and Prednisone Compared to Denosumab Plus Enzalutamide Alone for Men With Castrate Resistant Prostate Cancer (CRPC) With Bone Metastases</t>
  </si>
  <si>
    <t>Prostate Cancer</t>
  </si>
  <si>
    <t>Biological: Denosumab|Drug: Enzalutamide|Drug: Abiraterone|Drug: Prednisone</t>
  </si>
  <si>
    <t>Measure Change in Serum-based Metabolites Associated With Bone Deposition, Growth and Turnover in Patients Who Have CRPC With Clinical Evidence of Metastatic Disease to the Bone, All Using Gas Chromatography-time-of-flight Mass Spectrometry (GC-TOFMS).|Measure Time (Months) to Skeletal Related Event (SRE) of Patients on Therapy|Measure Time (Months) to Progression-free Survival of Patients on Therapy|Measure Time (Months) to Duration of Response of Patients on Therapy.</t>
  </si>
  <si>
    <t>University of Hawaii</t>
  </si>
  <si>
    <t>Rosser 2015-1</t>
  </si>
  <si>
    <t>University of Hawaii Cancer Center, Honolulu, Hawaii, United States</t>
  </si>
  <si>
    <t>https://ClinicalTrials.gov/show/NCT02758132</t>
  </si>
  <si>
    <t>NCT02125630</t>
  </si>
  <si>
    <t>Bone Metastasis and Surgery in Breast Cancer</t>
  </si>
  <si>
    <t>Breast Cancer|Surgery</t>
  </si>
  <si>
    <t>Procedure: Surgery|Drug: Systemic therapy</t>
  </si>
  <si>
    <t>Overall survival|Locoregional progression</t>
  </si>
  <si>
    <t>Federation of Breast Diseases Societies</t>
  </si>
  <si>
    <t>20 Years to 80 Years   (Adult, Older Adult)</t>
  </si>
  <si>
    <t>BOMET MF14-01|PROTOCOL BOMET MF14-01</t>
  </si>
  <si>
    <t>April 29, 2014</t>
  </si>
  <si>
    <t>Istanbul University Medical faculty, Istanbul, Turkey</t>
  </si>
  <si>
    <t>https://ClinicalTrials.gov/show/NCT02125630</t>
  </si>
  <si>
    <t>NCT02390934</t>
  </si>
  <si>
    <t>Efficacy of Radium 223 in Radioactive Iodine Refractory Bone Metastases From Differentiated Thyroid Cancer</t>
  </si>
  <si>
    <t>RAD-THYR</t>
  </si>
  <si>
    <t>Thyroid Cancer</t>
  </si>
  <si>
    <t>Radiation: Radium 223</t>
  </si>
  <si>
    <t>Metabolic response (PERCIST criteria)|Pain response (numerical rating scale)|Partial pain response (improvement =30% and &lt;50% pain score)|ECOG performance status|Changes in Quality of life (QLQ-C30 and QLQ-BM22 questionnaires)|Time to occurrence of first skeletal-related events|Overall survival</t>
  </si>
  <si>
    <t>Gustave Roussy, Cancer Campus, Grand Paris</t>
  </si>
  <si>
    <t>2014-001070-34|2014/2110</t>
  </si>
  <si>
    <t>Gustave Roussy, Villejuif, Val De Marne, France</t>
  </si>
  <si>
    <t>https://ClinicalTrials.gov/show/NCT02390934</t>
  </si>
  <si>
    <t>NCT00128297</t>
  </si>
  <si>
    <t>Pamidronate Administration in Breast Cancer Patients With Bone Metastases</t>
  </si>
  <si>
    <t>Breast Cancer|Neoplasm Metastasis</t>
  </si>
  <si>
    <t>Drug: Pamidronate</t>
  </si>
  <si>
    <t>Pamidronate efficacy to prevent first skeletal event: time until the appearance of the first skeletal event|Number of skeletal events per treatment arm|Quality of life: Short Form (SF)-36 questionnaire|Overall survival (OS)</t>
  </si>
  <si>
    <t>Spanish Breast Cancer Research Group|Novartis</t>
  </si>
  <si>
    <t>Allocation: Randomized|Intervention Model: Parallel Assignment|Masking: None (Open Label)|Primary Purpose: Other</t>
  </si>
  <si>
    <t>GEICAM 2000-01</t>
  </si>
  <si>
    <t>Spanish Breast Cancer Research Group (GEICAM), San Sebastián de los Reyes, Madrid, Spain</t>
  </si>
  <si>
    <t>https://ClinicalTrials.gov/show/NCT00128297</t>
  </si>
  <si>
    <t>NCT02518698</t>
  </si>
  <si>
    <t>Treatment Patterns in Castrate Resistant Prostate Cancer Patients With Bone Metastases in a Medicare Population</t>
  </si>
  <si>
    <t>Drug: Radium-223 dichloride (Xofigo, BAY88-8223)</t>
  </si>
  <si>
    <t>Overall survival of mCRPC patients|Number of skeletal related events (SREs) of the mCRPC patients|Type of skeletal related events (SREs) of the mCRPC patients|Number of patients with mCRPC with bone metastases|Type of treatments associated with mCRPC|Duration for each treatment identified|Distribution of providers by treatment|Clinical and demographic characteristics of the mCRPC patients|Treatment patterns of mCRPC patients with bone metastases|Progression of the disease of mCRPC patients|All-cause healthcare resource utilization for mCRPC patients|mCRPC-specific healthcare resource utilization for mCRPC patients|All-cause healthcare costs for mCRPC patients|mCRPC-specific healthcare costs for mCRPC patients</t>
  </si>
  <si>
    <t>55 Years to 88 Years   (Adult, Older Adult)</t>
  </si>
  <si>
    <t>Louisville, Kentucky, United States</t>
  </si>
  <si>
    <t>https://ClinicalTrials.gov/show/NCT02518698</t>
  </si>
  <si>
    <t>NCT00104104</t>
  </si>
  <si>
    <t>A Multiple Myeloma Trial in Patients With Bone Metastases</t>
  </si>
  <si>
    <t>Multiple Myeloma</t>
  </si>
  <si>
    <t>The Number of Participants With a Significant Increase in Serum Creatinine at 12 Months|The Number of Participants With Disease Progression|The Number of Participants With a Significant Increase in Serum Creatinine at 24 Months|Time to First Significant Increase in Serum Creatinine|Zoledronic Acid Concentrations</t>
  </si>
  <si>
    <t>CZOL446EUS97|US97</t>
  </si>
  <si>
    <t>Hematology Oncology Specialists, Huntsville, Alabama, United States|Palo Verde Hematology Oncology, Glendale, Arizona, United States|US Oncology, Tucson, Arizona, United States|Myeloma Institute For Research Therapy, Little Rock, Arkansas, United States|University of Arkansas, Little Rock, Arkansas, United States|Pacific Cancer Medical Center, Anaheim, California, United States|Comprehensive Blood and Cancer Center, Bakersfield, California, United States|Southbay Oncology Hematology Partners, Campbell, California, United States|Bay Area Cancer Research Group, Concord, California, United States|California Oncology of the Central Valley, Fresno, California, United States|Dr. Robert P. Brouillard Inc., LaJolla, California, United States|Antelope Valley Cancer Center, Lancaster, California, United States|Pacific Shores Medical Group, Long Beach, California, United States|North Valley H/O, Mission Hills, California, United States|Hematology/Oncology Group of Orange County, Orange, California, United States|Desert Hematology Oncology Medical Group, Rancho Mirage, California, United States|Camino Medical Group, Sunnyvale, California, United States|Oncotherapeutics, West Hollywood, California, United States|Greeley Medical Center, Greeley, Colorado, United States|Florida Cancer Specialists, Fort Meyers, Florida, United States|South Florida Oncology Hematology, Hollywood, Florida, United States|Osceola Cancer Center, Kissimmee, Florida, United States|Miami Cancer Care, Miami, Florida, United States|Pasco Hernado Oncology, New Port Richey, Florida, United States|MetCare Oncology, Ormond Beach, Florida, United States|Hematology Oncology Associates PA, Pensacola, Florida, United States|Hem/Onc Associates of Central Brevard, Rockledge, Florida, United States|Augusta Oncology Associates, Augusta, Georgia, United States|Georgia Cancer Specialists, Tucker, Georgia, United States|Cancer Care Center, New Albany, Indiana, United States|Hutchinson Clinic, PA, Hutchinson, Kansas, United States|Hematology and Oncology Specialists, New Orleans, Louisiana, United States|Maine Center for Cancer Medicine - Blood Disorders, Scarborough, Maine, United States|Center for Cancer and Blood Disorders, Bethesda, Maryland, United States|Oncology Hematology Associates, PA, Clinton, Maryland, United States|Maryland Oncology-Hematology PA, Columbia, Maryland, United States|Hematology Oncology Associates of Ohio &amp; Michigan, Lambertville, Michigan, United States|Providence Cancer Center, Clinical Trials Dept, Southfield, Michigan, United States|Kansas City Cancer Center, Kansas City, Missouri, United States|St. Joseph Oncology, Inc., St. Joseph, Missouri, United States|The Center for Cancer Care and Research, St. Louis, Missouri, United States|Nebraska Methodist Hospital, Omaha, Nebraska, United States|Comprehensive Cancer Centers of Nevada, Las Vegas, Nevada, United States|Nevada Cancer Center, Las Vegas, Nevada, United States|Center for Cancer &amp; Hematology Disease, Cherry Hill, New Jersey, United States|Central Jersey Oncology Center, East Brunswick, New Jersey, United States|Hackensack University Medical Center, Hackensack, New Jersey, United States|CINJ at Cooper University Hospital, Voorhees, New Jersey, United States|New Mexico Cancer Care Associates, Santa Fe, New Mexico, United States|Hematology Oncology of Western Suffolk, Bay Shore, New York, United States|New York Presbyterian Hospital, New York, New York, United States|Syracuse Hematology/Oncology PC, Syracuse, New York, United States|Dayton Oncology &amp; Hematology, PA, Kettering, Ohio, United States|University of Pennsylvania, Philadelphia, Philadelphia, Pennsylvania, United States|Pennsylvania Oncology Associates, Philadelphia, Pennsylvania, United States|Berks Oncology and Hematology Associates, West Reading, Pennsylvania, United States|Hematology &amp; Oncology Associates of RI, Cranston, Rhode Island, United States|Roger Williams Hospital Medical Center, Providence, Rhode Island, United States|Charleston Hematology Oncology, Charleston, South Carolina, United States|Baptist Regional Cancer Center, Knoxville, Tennessee, United States|Center for Oncology Research &amp; Treatment, PA, Dallas, Texas, United States|UT Southwestern Medical Center, Dallas, Texas, United States|Joe Arrington Cancer Research and Treatment Center, Lubbock, Texas, United States|Utah Hematology Oncology, Ogden, Utah, United States|Oncology Hematology Associates of Southwest VA, Salem, Virginia, United States|Western Washington Oncology, Lacey, Washington, United States|Swedish Cancer Institute, Seattle, Washington, United States|Fox Valley Hematology Oncology SC, Appleton, Wisconsin, United States</t>
  </si>
  <si>
    <t>https://ClinicalTrials.gov/show/NCT00104104</t>
  </si>
  <si>
    <t>NCT00372710</t>
  </si>
  <si>
    <t>Safety/Efficacy of Intravenous Zoledronic Acid When Added to Standard Therapies in Patients With Breast Cancer and Metastatic Bone Lesions</t>
  </si>
  <si>
    <t>Breast Cancer With Bone Metastasis</t>
  </si>
  <si>
    <t>Efficacy of a switch over from pamidronate therapy (2 infusions) to a treatment with zoledronic acid 4mg every 4 weeks (10 infusions) for 44 weeks in patients with breast cancer-related bone lesions|Comparison of the safety, tolerability, and efficacy in the treatment arms</t>
  </si>
  <si>
    <t>CZOL446EDE03</t>
  </si>
  <si>
    <t>Freiburg, Germany</t>
  </si>
  <si>
    <t>https://ClinicalTrials.gov/show/NCT00372710</t>
  </si>
  <si>
    <t>NCT03661892</t>
  </si>
  <si>
    <t>Pilot, Syndros, Decreasing Use of Opioids in Breast Cancer Subjects With Bone Mets</t>
  </si>
  <si>
    <t>Bone Metastases|Breast Cancer|Pain</t>
  </si>
  <si>
    <t>Drug: Syndros</t>
  </si>
  <si>
    <t>Need for opiate pain medication|Change in pain|Change in quality of life|Change in bone modulation</t>
  </si>
  <si>
    <t>University of Arizona</t>
  </si>
  <si>
    <t>1808852902|NCI-2018-01916</t>
  </si>
  <si>
    <t>University of Arizona, Tucson, Arizona, United States</t>
  </si>
  <si>
    <t>https://ClinicalTrials.gov/show/NCT03661892</t>
  </si>
  <si>
    <t>NCT01842048</t>
  </si>
  <si>
    <t>Comparing the Effectiveness of Combined Hyperthermia and External Beam Radiation (EBRT) Versus EBRT Alone in Treating Patients With Painful Bone Metastases</t>
  </si>
  <si>
    <t>All Type of Cancers With Bony Metastasis</t>
  </si>
  <si>
    <t>Other: Hyperthermia|Radiation: External-beam radiotherapy</t>
  </si>
  <si>
    <t>Complete response rate|Adverse events|Tumor response|Pain relief|Quality-of-life</t>
  </si>
  <si>
    <t>Shin Kong Wu Ho-Su Memorial Hospital</t>
  </si>
  <si>
    <t>21 Years to 80 Years   (Adult, Older Adult)</t>
  </si>
  <si>
    <t>20120305D</t>
  </si>
  <si>
    <t>April 29, 2013</t>
  </si>
  <si>
    <t>Shin Kong Wu Ho-Su Memorial Hospital, Taipei, Taiwan</t>
  </si>
  <si>
    <t>https://ClinicalTrials.gov/show/NCT01842048</t>
  </si>
  <si>
    <t>NCT02900118</t>
  </si>
  <si>
    <t>Imaging Evaluation of the Therapeutic Response of Breast Cancer Bone Metastasis (EMOS)</t>
  </si>
  <si>
    <t>Breast Cancer</t>
  </si>
  <si>
    <t>Evaluation of the therapeutic response.|Evaluation of the concordance of the Apparent Diffusion Coefficient (ADC) and the Standardized Uptake Value (SUV).|Evaluation of the consistency in the detection of lesions.|Evaluation of the criteria PERCIST (PET Response Criteria in Solid Tumors)|Evaluation of the criteria MDA (Minimal Disease Activity)|Evaluation of the criteria EORTC (European Organisation for Research and Treatment of Cancer).</t>
  </si>
  <si>
    <t>Centre Oscar Lambret</t>
  </si>
  <si>
    <t>EMOS-1207</t>
  </si>
  <si>
    <t>Centre Oscar Lambret, Lille, France</t>
  </si>
  <si>
    <t>https://ClinicalTrials.gov/show/NCT02900118</t>
  </si>
  <si>
    <t>NCT00080912</t>
  </si>
  <si>
    <t>Single vs Multiple-Fraction Therapy in Treating Patients With Previously Irradiated Painful Bone Metastases</t>
  </si>
  <si>
    <t>Metastatic Cancer|Pain</t>
  </si>
  <si>
    <t>Radiation: radiation therapy</t>
  </si>
  <si>
    <t>Pain Relief Measured by the Brief Pain Inventory at 2 Months After Treatment</t>
  </si>
  <si>
    <t>NCIC Clinical Trials Group|National Cancer Institute (NCI)|Radiation Therapy Oncology Group|Trans Tasman Radiation Oncology Group|Cancer Research UK|Assistance Publique - Hôpitaux de Paris|Canadian Cancer Trials Group</t>
  </si>
  <si>
    <t>SC20|CAN-NCIC-SC20|RTOG-0433|TROG-03.08|CDR0000357423</t>
  </si>
  <si>
    <t>April 10, 2013</t>
  </si>
  <si>
    <t>April 8, 2004</t>
  </si>
  <si>
    <t>April 14, 2020</t>
  </si>
  <si>
    <t>Tom Baker Cancer Centre, Calgary, Alberta, Canada|The Vitalite Health Network - Dr. Leon Richard, Moncton, New Brunswick, Canada|Juravinski Cancer Centre at Hamilton Health Sciences, Hamilton, Ontario, Canada|Cancer Centre of Southeastern Ontario at Kingston, Kingston, Ontario, Canada|Grand River Regional Cancer Centre, Kitchener, Ontario, Canada|Thunder Bay Regional Health Science Centre, Thunder Bay, Ontario, Canada|Odette Cancer Centre, Toronto, Ontario, Canada|Univ. Health Network-Princess Margaret Hospital, Toronto, Ontario, Canada|CHUM - Hopital Notre-Dame, Montreal, Quebec, Canada|McGill University - Dept. Oncology, Montreal, Quebec, Canada|Centre hospitalier universitaire de Sherbrooke, Sherbrooke, Quebec, Canada|Allan Blair Cancer Centre, Regina, Saskatchewan, Canada</t>
  </si>
  <si>
    <t>https://ClinicalTrials.gov/show/NCT00080912</t>
  </si>
  <si>
    <t>NCT04494373</t>
  </si>
  <si>
    <t>Comparing of the Pharmacokinetic, Pharmacodynamic, Safety and Immunogenicity of HS-20090 and Xgeva® in Healthy Adults</t>
  </si>
  <si>
    <t>Bone Metastasis From Solid Tumors</t>
  </si>
  <si>
    <t>Drug: HS-20090|Drug: Xgeva®</t>
  </si>
  <si>
    <t>Area under the plasma concentration-time curve (AUC0-t )|Cmax|Adverse events(AE)|Serum type 1 C-telopeptide(CTX1)</t>
  </si>
  <si>
    <t>Jiangsu Hansoh Pharmaceutical Co., Ltd.</t>
  </si>
  <si>
    <t>18 Years to 50 Years   (Adult)</t>
  </si>
  <si>
    <t>Allocation: Randomized|Intervention Model: Parallel Assignment|Masking: Double (Participant, Investigator)|Primary Purpose: Prevention</t>
  </si>
  <si>
    <t>HS-20090-101</t>
  </si>
  <si>
    <t>https://ClinicalTrials.gov/show/NCT04494373</t>
  </si>
  <si>
    <t>NCT02718404</t>
  </si>
  <si>
    <t>3 Tesla Magnetic Resonance Guided High Intensity Focused Ultrasound in the Treatment of Pain From Bone Metastases of Solid Tumors</t>
  </si>
  <si>
    <t>Solid Tumors</t>
  </si>
  <si>
    <t>Procedure: MR-HIFU Treatment|Drug: MR contrast media and medications|Procedure: MR images</t>
  </si>
  <si>
    <t>Pain response|Time to pain palliation|Time to pain progression|Duration of pain palliation|Recording of pain medication|Quality of Life on the EORTC-QLQ-C15-PAL scale12|Local Tumor Control|Side effects|reduction/increase of tumor markers|identification of the brain regions involved in oncological pain</t>
  </si>
  <si>
    <t>Istituto Scientifico Romagnolo per lo Studio e la cura dei Tumori</t>
  </si>
  <si>
    <t>IRST198.01</t>
  </si>
  <si>
    <t>Centro di Osteoncologia e Tumori Rari (CDO-TR) IRCCS Istituto Scientifico Romagnolo per lo Studio e la Cura dei Tumori (IRST) S.r.l, Meldola, FC, Italy</t>
  </si>
  <si>
    <t>https://ClinicalTrials.gov/show/NCT02718404</t>
  </si>
  <si>
    <t>NCT03305224</t>
  </si>
  <si>
    <t>The Combination Therapy With Ra-223 and Enzalutamide</t>
  </si>
  <si>
    <t>CORE-OCU</t>
  </si>
  <si>
    <t>Castration-resistant Prostate Cancer|Bone Metastases</t>
  </si>
  <si>
    <t>Drug: Ra-223 in combination with enzalutamide</t>
  </si>
  <si>
    <t>Changes in Alkaline phosphatase (ALP)|Tolerability of Radium-223 therapy|Evaluation for bone metastasis by 18F-NaF-PET|Evaluation for bone metastasis by bone scintigraphy|Overall Survival Rate|Time to occurrence of Symptomatic Skeletal-related Events (SSEs)|Time to occurrence of visceral metastasis|Time to initiation of cytotoxic chemotherapy|Changes in Prostate Specific Antigen (PSA)|Changes From Baseline for Brief Pain Inventory (BPI)|Changes From Baseline for Functional Assessment of Cancer Therapy - Prostate (FACT-P)|Incidence of Treatment-Emergent Adverse Events (Safety and Tolerability)</t>
  </si>
  <si>
    <t>Taro Iguchi, MD, PHD|Bayer Yakuhin, Ltd.|Osaka City University</t>
  </si>
  <si>
    <t>Osaka City University Graduate School of Medicine, Osaka, Japan</t>
  </si>
  <si>
    <t>https://ClinicalTrials.gov/show/NCT03305224</t>
  </si>
  <si>
    <t>NCT00956163</t>
  </si>
  <si>
    <t>Whole Body Fluorine F 18 Sodium Fluoride PET/CT Scan and Whole Body MRI in Finding Bone Metastases in Patients With Prostate Cancer</t>
  </si>
  <si>
    <t>Bone Metastases|Recurrent Prostate Cancer|Stage I Prostate Cancer|Stage IIA Prostate Cancer|Stage IIB Prostate Cancer|Stage III Prostate Cancer|Stage IV Prostate Cancer</t>
  </si>
  <si>
    <t>Procedure: magnetic resonance imaging|Radiation: fluorine F 18 sodium fluoride|Procedure: positron emission tomography|Procedure: computed tomography|Radiation: technetium Tc 99m methylene diphosphonate|Other: laboratory biomarker analysis</t>
  </si>
  <si>
    <t>Uptake of fluorine F 18 sodium fluoride on PET/CT scan|Incidence of focal MRI abnormality</t>
  </si>
  <si>
    <t>National Cancer Institute (NCI)</t>
  </si>
  <si>
    <t>NIH</t>
  </si>
  <si>
    <t>NCI-2011-02972|CDR0000666327|MGH-09364|09-364|8336|P30CA006516|N01CM37120</t>
  </si>
  <si>
    <t>Massachusetts General Hospital Cancer Center, Boston, Massachusetts, United States</t>
  </si>
  <si>
    <t>https://ClinicalTrials.gov/show/NCT00956163</t>
  </si>
  <si>
    <t>NCT00712712</t>
  </si>
  <si>
    <t>Morphine After Radiofrequency Ablation of Painful Bone Metastases in Patients With Cancer</t>
  </si>
  <si>
    <t>MEDOR</t>
  </si>
  <si>
    <t>Metastatic Cancer|Pain|Unspecified Adult Solid Tumor, Protocol Specific</t>
  </si>
  <si>
    <t>Drug: Acetaminophen|Drug: Morphine Sulfate|Other: Questionnaire administration|Procedure: Quality-of-life assessment|Procedure: Radiofrequency ablation</t>
  </si>
  <si>
    <t>Percentage of Participants With Maximum Pain Level Decreased by = 2 Points at 2 Months After Radiofrequency Ablation (RFA)|Difference in Maximum Pain Scores Between Inclusion and 2 Months After Radiofrequency Ablation|Intensity of Pain (Minimum, Average, Maximum)|Oral Morphine Consumption or Oral Morphine Equivalent (Immediate and Sustained Release Forms) (mg) Per Day|Total Intravenous Morphine Dose (mg)|Bolus Dose in mg Administered by Patient-controlled Analgesia (PCA)|Standardised Quality of Life Scores (EORTC - QLQ-C30)</t>
  </si>
  <si>
    <t>Institut Bergonié</t>
  </si>
  <si>
    <t>CDR0000589594|IB-MEDOR|IB-2007-16|INCA-RECF0498|2007-002686-13</t>
  </si>
  <si>
    <t>Institute Bergonié, Bordeaux, France</t>
  </si>
  <si>
    <t>https://ClinicalTrials.gov/show/NCT00712712</t>
  </si>
  <si>
    <t>NCT01998607</t>
  </si>
  <si>
    <t>Survey of XGEVA® Presrcibers in Europe to Evaluate Their Knowledge of the Summary of Product Characteristics Pertaining to Osteonecrosis of the Jaw</t>
  </si>
  <si>
    <t>Solid Tumours|Bone Metastasis</t>
  </si>
  <si>
    <t>Other: Physician Survey</t>
  </si>
  <si>
    <t>Proportion of participating oncology practitioners prescribing XGEVA® who are aware of the SPC statements pertaining to ONJ (each question pertaining to a SPC statement will be assessed seperately at the end of each survey round)</t>
  </si>
  <si>
    <t>Observational Model: Other|Time Perspective: Cross-Sectional</t>
  </si>
  <si>
    <t>https://ClinicalTrials.gov/show/NCT01998607</t>
  </si>
  <si>
    <t>NCT01810770</t>
  </si>
  <si>
    <t>Radium-223 Dichloride Asian Population Study in the Treatment of CRPC Patients With Bone Metastasis</t>
  </si>
  <si>
    <t>Prostatic Neoplasms</t>
  </si>
  <si>
    <t>Number of participants with adverse events as a measure of safety and tolerability|Number of participants with laboratory changes|Number of participants with changes in vital signs|Number of participants with changes in electrocardiogram (ECG)|Overall Survival (OS)|Changes in total Alkaline Phosphate (ALP) in serum|Number of participants with total-ALP normalization|Time to total ALP progression|Changes in prostate specific antigen (PSA) in serum|Time to PSA progression|Time to first skeletal related event (SRE)|SRE free survival|Time to occurrence of first use of radio-isotopes to relieve skeletal symptoms|Time to occurrence of first start of any other anti-cancer treatment|Time to occurrence of first deterioration of Eastern Cooperative Oncology Group (ECOG) Performance Status (PS)|Quality of life (QoL)|Time to pain progression</t>
  </si>
  <si>
    <t>Guangzhou, Guangdong, China|Guangzhou, Guangdong, China|Nanjing, Jiangsu, China|Nanjing, Jiangsu, China|Beijing, China|Beijing, China|Beijing, China|Beijing, China|Beijing, China|Guangzhou, China|Shanghai, China|Shanghai, China|Shanghai, China|Shanghai, China|Shanghai, China|Donggu,, Gwangju Gwang''yeogsi, Korea, Republic of|Seoul, Korea, Republic of|Seoul, Korea, Republic of|Seoul, Korea, Republic of|Singapore, Singapore|Singapore, Singapore|Singapore, Singapore|Singapore, Singapore|Taipei City, Taipei, Taiwan|Kaohsiung, Taiwan|Taipei, Taiwan|Taoyuan, Taiwan</t>
  </si>
  <si>
    <t>https://ClinicalTrials.gov/show/NCT01810770</t>
  </si>
  <si>
    <t>NCT01419717</t>
  </si>
  <si>
    <t>Open-Label Access Protocol of Denosumab for Subjects With Advanced Cancer</t>
  </si>
  <si>
    <t>Bone Metastases in Men With Hormone-Refractory Prostate Cancer|Bone Metastases in Subjects With Advanced Breast Cancer</t>
  </si>
  <si>
    <t>Drug: Denosumab</t>
  </si>
  <si>
    <t>Number of Participants With Adverse Events|Number of Participants With Anti-denosumab Binding Antibodies</t>
  </si>
  <si>
    <t>Research Site, Capital Federal, Buenos Aires, Argentina|Research Site, Quilmes, Buenos Aires, Argentina|Research Site, Cordoba, Córdoba, Argentina|Research Site, Rosario, Santa Fe, Argentina|Research Site, Wien, Austria|Research Site, Namur, Belgium|Research Site, Porto Alegre, Rio Grande Do Sul, Brazil|Research Site, Porto Alegre, Rio Grande Do Sul, Brazil|Research Site, Santo Andre, São Paulo, Brazil|Research Site, Sao Paulo, São Paulo, Brazil|Research Site, Sao Paulo, São Paulo, Brazil|Research Site, Sao Paulo, São Paulo, Brazil|Research Site, Sorocaba, São Paulo, Brazil|Research Site, Rio de Janeiro, Brazil|Research Site, Rio de Janeiro, Brazil|Research Site, São Paulo, Brazil|Research Site, Kromeriz, Czechia|Research Site, Olomouc, Czechia|Research Site, Praha 1, Czechia|Research Site, Praha 4, Czechia|Research Site, Praha 4, Czechia|Research Site, Praha 5, Czechia|Research Site, Saint Cloud, France|Research Site, Debrecen, Hungary|Research Site, Dombovar, Hungary|Research Site, Haifa, Israel|Research Site, Rehovot, Israel|Research Site, Tel-Aviv, Israel|Research Site, Zerifin, Israel|Research Site, Meldola (FC), Italy|Research Site, Sora, Italy|Research Site, Kure-shi, Hiroshima, Japan|Research Site, Kagoshima-shi, Kagoshima, Japan|Research Site, Isehara-shi, Kanagawa, Japan|Research Site, Osaka-shi, Osaka, Japan|Research Site, Kitaadachi-gun, Saitama, Japan|Research Site, Chuo-ku, Tokyo, Japan|Research Site, Tokyo, Japan|Research Site, Daugavpils, Latvia|Research Site, Riga, Latvia|Research Site, Kaunas, Lithuania|Research Site, Vilnius, Lithuania|Research Site, Panama, Panama|Research Site, Lima, Peru|Research Site, Lima, Peru|Research Site, Bialystok, Poland|Research Site, Bydgoszcz, Poland|Research Site, Gdansk, Poland|Research Site, Lublin, Poland|Research Site, Poznan, Poland|Research Site, Warszawa, Poland|Research Site, Arkhangelsk, Russian Federation|Research Site, Chelyabinsk, Russian Federation|Research Site, Krasnogorsky District, Russian Federation|Research Site, Moscow, Russian Federation|Research Site, Obninsk, Russian Federation|Research Site, Omsk, Russian Federation|Research Site, St Petersburg, Russian Federation|Research Site, Pretoria, South Africa|Research Site, Sevilla, Andalucía, Spain|Research Site, Valencia, Comunidad Valenciana, Spain|Research Site, Madrid, Spain|Research Site, Madrid, Spain|Research Site, Lviv, Ukraine</t>
  </si>
  <si>
    <t>"Study Protocol", https://ClinicalTrials.gov/ProvidedDocs/17/NCT01419717/Prot_000.pdf|"Statistical Analysis Plan", https://ClinicalTrials.gov/ProvidedDocs/17/NCT01419717/SAP_001.pdf</t>
  </si>
  <si>
    <t>https://ClinicalTrials.gov/show/NCT01419717</t>
  </si>
  <si>
    <t>NCT00026247</t>
  </si>
  <si>
    <t>Radiofrequency Ablation in Treating Patients With Bone Metastases</t>
  </si>
  <si>
    <t>ACRIN-6661</t>
  </si>
  <si>
    <t>Procedure: pain therapy|Procedure: radiofrequency ablation</t>
  </si>
  <si>
    <t>Adverse events|Pain intensity|Pain reduction|Mood|Pain Severity</t>
  </si>
  <si>
    <t>American College of Radiology Imaging Network|National Cancer Institute (NCI)</t>
  </si>
  <si>
    <t>21 Years to 120 Years   (Adult, Older Adult)</t>
  </si>
  <si>
    <t>CDR0000069012|ACRIN-6661|U01CA080098|U01CA079778</t>
  </si>
  <si>
    <t>Comprehensive Cancer Center at University of Alabama at Birmingham, Birmingham, Alabama, United States|UMASS Memorial Cancer Center - University Campus, Worcester, Massachusetts, United States|Mallinckrodt Institute of Radiology at Washington University Medical Center, Saint Louis, Missouri, United States|Radiology Consultants, Incorporated, Youngstown, Ohio, United States|Abramson Cancer Center of the University of Pennsylvania, Philadelphia, Pennsylvania, United States|Kimmel Cancer Center at Thomas Jefferson University - Philadelphia, Philadelphia, Pennsylvania, United States|Comprehensive Cancer Center at Rhode Island Hospital, Providence, Rhode Island, United States|M.D. Anderson Cancer Center at University of Texas, Houston, Texas, United States</t>
  </si>
  <si>
    <t>https://ClinicalTrials.gov/show/NCT00026247</t>
  </si>
  <si>
    <t>NCT00172003</t>
  </si>
  <si>
    <t>Effect of Zoledronic Acid in Patients With Renal Cell Cancer and Bone Metastasis</t>
  </si>
  <si>
    <t>Renal Cell Cancer|Neoplasm Metastasis</t>
  </si>
  <si>
    <t>Rate of skeletal complications|Time to first skeletal complication|Bone pain|Time to overall progression of disease|Overall survival|Bone turnover parameters</t>
  </si>
  <si>
    <t>CZOL446EDE15</t>
  </si>
  <si>
    <t>Novartis investigative Site, Offenbach, Germany</t>
  </si>
  <si>
    <t>https://ClinicalTrials.gov/show/NCT00172003</t>
  </si>
  <si>
    <t>NCT03738670</t>
  </si>
  <si>
    <t>Bipolar RFA of Painful Extra-spinal Bone Metastases</t>
  </si>
  <si>
    <t>PERFACOOL</t>
  </si>
  <si>
    <t>Multi-metastatic Cancer</t>
  </si>
  <si>
    <t>Procedure: Percutaneous RFA</t>
  </si>
  <si>
    <t>Percentage of responding patients reporting an improvement of at least 3 points on item 3 "the worst pain in the last 24 hours" of Brief Pain Inventory (BPI) questionnaire|Comparison of the mean scores of the items 3, 5, 9B and 8 of the BPI questionnaire between the baseline and 6-month follow-up|Safety will be assessed according to SIR(11) / CTCAE classification|Mean scores variation of the morphine milligram equivalents (MME) (based on patient consumption diary) between the baseline and 6-month follow-up.|Percentage of responding patients defined by an improvement of at least 3 points on item 3 "the worst pain in the last 24 hours" of Brief Pain Inventory (BPI) questionnaire at 3 and 6 month follow-up.</t>
  </si>
  <si>
    <t>University Hospital, Strasbourg, france, Strasbourg, France</t>
  </si>
  <si>
    <t>https://ClinicalTrials.gov/show/NCT03738670</t>
  </si>
  <si>
    <t>NCT00168129</t>
  </si>
  <si>
    <t>Helical Tomotherapy as a Radiotherapy Technique for Treating Bone Metastases</t>
  </si>
  <si>
    <t>Bone Neoplasms</t>
  </si>
  <si>
    <t>Procedure: Helical tomotherapy</t>
  </si>
  <si>
    <t>To deliver a single fraction of radiotherapy safely to patients with bone metastases using helical tomotherapy|To assess and quantify the acute toxicity of patients with bone metastases treated with helical tomotherapy.|To measure invivo dosimetry and compare delivered doses to computer-reconstructed dose distribution.|To determine the maximum tolerated does of palliative radiation give with helical tomotherapy in a single fraction.|To assess the efficacy (pain control) of radiotherapy given with helical tomotherapy.</t>
  </si>
  <si>
    <t>Alberta Health services|AHS Cancer Control Alberta</t>
  </si>
  <si>
    <t>NA-15-0007</t>
  </si>
  <si>
    <t>Cross Cancer Institute, Edmonton, Alberta, Canada</t>
  </si>
  <si>
    <t>https://ClinicalTrials.gov/show/NCT00168129</t>
  </si>
  <si>
    <t>NCT03416959</t>
  </si>
  <si>
    <t>Bone Metastases Database of Patients Treated Surgically for Impending or Pathologic Fracture of Long Bones</t>
  </si>
  <si>
    <t>BMD</t>
  </si>
  <si>
    <t>Neoplasm Metastasis</t>
  </si>
  <si>
    <t>https://ClinicalTrials.gov/show/NCT03416959</t>
  </si>
  <si>
    <t>NCT00242554</t>
  </si>
  <si>
    <t>Open-label Phase IV Clinical Trial to Evaluate the Safety and Tolerability of Zoledronic Acid in Patients With Prostate Cancer and Bone Metastases</t>
  </si>
  <si>
    <t>To evaluate the tolerability and safey of zoledronic acid 4mg, IV, for the following eficacy metrics: QoL, Safety (Aes) and evaluation of pain|No secondary outcomes/objectives planned</t>
  </si>
  <si>
    <t>CZOL446EMX01</t>
  </si>
  <si>
    <t>https://ClinicalTrials.gov/show/NCT00242554</t>
  </si>
  <si>
    <t>NCT03455231</t>
  </si>
  <si>
    <t>Short Course Radiotherapy in Complicated Bone Metastases Palliation</t>
  </si>
  <si>
    <t>Palliative Care</t>
  </si>
  <si>
    <t>Radiation: Short course radiotherapy</t>
  </si>
  <si>
    <t>Maximum tolerated dose|Acute toxicity|Quality of life|Pain relief|Late toxicity</t>
  </si>
  <si>
    <t>SHARON-BONE</t>
  </si>
  <si>
    <t>https://ClinicalTrials.gov/show/NCT03455231</t>
  </si>
  <si>
    <t>NCT03847220</t>
  </si>
  <si>
    <t>Study of the Utility of the BOMET-QOL Questionnaire Patients With Breast Cancer and Bone Metastasis</t>
  </si>
  <si>
    <t>MAbomet</t>
  </si>
  <si>
    <t>Breast Carcinoma Metastatic to the Bone</t>
  </si>
  <si>
    <t>Diagnostic Test: BOMET-QoL questionnaire</t>
  </si>
  <si>
    <t>Impact on the HRQoL|Measurement properties of the BOMET-QoL questionnaire: validity|Measurement properties of the BOMET-QoL questionnaire: feasibility|Measurement properties of the BOMET-QoL questionnaire: sensitivity to change|Impact of skeletal-related events (SREs) on HRQoL (BOMET-QoL scores)|Relation between Eastern Cooperative Oncology Group (ECOG) and HRQoL (BOMET-QoL scores).|Correlation between visual analogue scale (VAS) score of pain and HRQoL (BOMET-QoL scores).</t>
  </si>
  <si>
    <t>Spanish Breast Cancer Research Group|Novartis Pharmaceuticals</t>
  </si>
  <si>
    <t>Mabomet</t>
  </si>
  <si>
    <t>Hospital Universitario Virgen Del Rocío, Sevilla, Andalucia, Spain|Hospital General de Guadalajara, Guadalajara, Castilla-La Mancha, Spain|ICO Badalona Hospital Universitari Germans Trias I Pujol, Badalona, Cataluña, Spain|Hospital Universitari Clinic I Provincial, Barcelona, Cataluña, Spain|Hospital Santa Creu I Sant Pau, Barcelona, Cataluña, Spain|Hospital Mutua de Terrassa, Barcelona, Cataluña, Spain|ICO Girona Hospital Dr. Josep Trueta, Gerona, Cataluña, Spain|Hospital Universitari Arnau de Vilanova, Lleida, Cataluña, Spain|Fundació Althaia, Xarxa Assistencial de Manresa, Manresa, Cataluña, Spain|Hospital General Universitario de Alicante, Alicante, Cominidad Valenciana, Spain|Hospital Clínico Universitario de Valencia, Valencia, Comunidad Valenciana, Spain|Complejo Hospitalario Universitario A Coruña, A Coruña, Galicia, Spain|Centro Oncologico de Galicia, A Coruña, Galicia, Spain|Complejo Hospitalario de Pontevedra, Pontevedra, Galicia, Spain|Hospital de Barbastro, Barbastro, Huesca, Spain</t>
  </si>
  <si>
    <t>https://ClinicalTrials.gov/show/NCT03847220</t>
  </si>
  <si>
    <t>NCT01930812</t>
  </si>
  <si>
    <t>18F-NaF PET Imaging for Bone Scintigraphy</t>
  </si>
  <si>
    <t>Bone Metastases From Breast or Prostate Cancer</t>
  </si>
  <si>
    <t>Procedure: NaF PET/CT Imaging|Procedure: 99mTc-medronate whole body bone scan with SPECT|Drug: 18F-Sodium Fluoride (NaF)</t>
  </si>
  <si>
    <t>Accuracy, sensitivity, and specificity of 18F-Sodium Fluoride (18F-NaF) Positron Emission Tomography compared to 99mTc-Methylene Diphosphonate (MDP) bone SPECT imaging for detection of bone metastasis.|The secondary outcome is to monitor the short-term side-effects following 18F-NaF PET/CT to assess for adverse drug reactions</t>
  </si>
  <si>
    <t>British Columbia Cancer Agency|Canadian Institutes of Health Research (CIHR)</t>
  </si>
  <si>
    <t>MITNEC-A1</t>
  </si>
  <si>
    <t>April 25, 2019</t>
  </si>
  <si>
    <t>Edmonton Cross Cancer Institute, Edmonton, Alberta, Canada|BC Cancer Agency, Vancouver, British Columbia, Canada|QEII Health Sciences Centre, Halifax, Nova Scotia, Canada|Hamilton Health Sciences Corp., Hamilton, Ontario, Canada|St. Joseph's Healthcare Hamilton, Hamilton, Ontario, Canada|London Health Sciences Centre, London, Ontario, Canada|The Ottawa Hospital, Ottawa, Ontario, Canada|University Health Network, Toronto, Ontario, Canada|Centre hospitalier universitaire de Sherbrooke, Fleurimont, Quebec, Canada|Centre hospitalier universitaire de Montréal, Montreal, Quebec, Canada</t>
  </si>
  <si>
    <t>https://ClinicalTrials.gov/show/NCT01930812</t>
  </si>
  <si>
    <t>NCT00320710</t>
  </si>
  <si>
    <t>Continued Efficacy and Safety of Zoledronic Acid (q 4 Wks vs. q 12 Wks) in the 2nd Year of Treatment in Patients With Bone Metastases From Breast Cancer</t>
  </si>
  <si>
    <t>Drug: Zoledronic acid|Drug: Placebo</t>
  </si>
  <si>
    <t>Proportion of Patients Who Experienced at Least One Skeletal Related Event (SRE)|Time to First SRE|Time to First Individual Type of SRE|Change From Baseline in Mean Composite Brief Pain Inventory (BPI) Score|Change From Baseline in Mean Analgesic Score|Change From Baseline in Urinary N-telopeptide / Creatinine Ratio|Change From Baseline in Serum Bone Specific Alkaline Phosphatase|Skeletal Morbidity Rate</t>
  </si>
  <si>
    <t>CZOL446E2352</t>
  </si>
  <si>
    <t>Providence Alaska Medical Center Cancer Research, Anchorage, Alaska, United States|Heritage Physicians Group Oncology, Hot Springs, Arkansas, United States|The Center for Chest Care, Springdale, Arkansas, United States|Pacific Cancer Medical Center, Inc., Anaheim, California, United States|South Bay Oncology Hematology Partners, Campbell, California, United States|Bay Area Cancer Research, Concord, California, United States|Pacific Coast Hem/Onc, Fountain Valley, California, United States|Wilshire Oncology Medical Group, La Verne, California, United States|Kenmar Research Institute, Los Angeles, California, United States|North Valley Hematology/Oncology Providence Holy Cross Medical, Northridge, California, United States|Medical Oncology Care Associates, Orange, California, United States|Ventura County Hematology and Oncology, Oxnard, California, United States|The Office of Dr. Swarna Chanduri, MD, Pomona, California, United States|Access Clinical Research, Rancho Mirage, California, United States|Cancer and Blood of the Desert, Rancho Mirage, California, United States|University of California Davis Cancer Center, Sacramento, California, United States|University of California at Los Angeles, Sylmar, California, United States|Denver Health Medical Center CACZ885M2301, Denver, Colorado, United States|Eastern Connecticut Hematology &amp; Oncology Associates, Norwich, Connecticut, United States|Georgetown University/Lombardi Cancer Center, Washington, District of Columbia, United States|Washington Hospital Center, Washington, District of Columbia, United States|Baptist Cancer Center, Jacksonville, Florida, United States|Pasco Hernando Oncology, New Port Richey, Florida, United States|The Office of Dr. Elizabeth Tan-Chiu, MD PA, Planatation, Florida, United States|Suburban Hematology-Oncology, Lawrenceville, Georgia, United States|NorthwesternUniv.Med.School/Robert H. Lurie Comp.Cancer Ctr, Chicago, Illinois, United States|Evanston Northwestern Healthcare Medical Group, Evanston, Illinois, United States|Edward Cancer Center, Naperville, Illinois, United States|Midwest Cancer Research Group, Skokie, Illinois, United States|Investigative Clinical Research, Indianapolis, Indiana, United States|Cancer Care Center, New Albany, Indiana, United States|Associated Physicians &amp; Surgeons Clinic, Terre Haute, Indiana, United States|Medical Associates Clinic, PC, Dubuque, Iowa, United States|University of Iowa Health Care, Iowa City, Iowa, United States|Siouxland Hematology-Oncology Associates LLP, Sioux City, Iowa, United States|Cotton O'Neil Oncology Clinic, Topeka, Kansas, United States|Cancer Center of Kansas, Witchita, Kansas, United States|Kentucky Lung Clinic &amp; Kentucky Sleep Clinic, Hazard, Kentucky, United States|Lexington Oncology Associates, Lexington, Kentucky, United States|Cabrini Center for Cancer Care, Alexandria, Louisiana, United States|Southwest Oncology Associates Ltd., Lafayette, Louisiana, United States|Greenbaum Cancer Center, Baltimore, Maryland, United States|St. Agnes Hospital, Baltimore, Maryland, United States|The Harry and Jeanette Weinberg Cancer Institute at Franklin, Baltimore, Maryland, United States|Center for Cancer &amp; Blood Disorders, Bethesda, Maryland, United States|Frederick Memorial Hospital, Frederick, Maryland, United States|Caritas Holy Family Hospital, Methuen, Massachusetts, United States|University of Michigan Clinical Trials Office, Ann Arbor, Michigan, United States|Wayne State University, Detroit, Michigan, United States|Henry Ford Hospital Oncology, Detroit, Michigan, United States|Oncology Care Associates, PLLC, St. Joseph, Michigan, United States|St. Luke's Hospital and Health Network, Duluth, Minnesota, United States|Fairview Clinical Trial Services, Minneapolis, Minnesota, United States|Univ. of Minnesota Cancer Center 420 Delaware St., Minneapolis, Minnesota, United States|Hubert H. Humphrey Cancer Center, Robbinsdale, Minnesota, United States|Jackson Oncology Associates, Jackson, Mississippi, United States|Capitol Comprehensive Cancer Care Clinic, Jefferson City, Missouri, United States|The Center for Cancer Care and Research, St. Louis, Missouri, United States|Nebraska Hematology-Oncology PC, Lincoln, Nebraska, United States|Nevada Cancer Centers 2851 North Tenaya Way, Las Vegas, Nevada, United States|Center for Cancer and Hematologic Disease, Cherry Hill, New Jersey, United States|Saint Barnabas Medical Center, Livingston, New Jersey, United States|Somerset Hematology Oncology Associates, Somerset, New Jersey, United States|Advanced Oncology Associates, Armonk, New York, United States|Arena Oncology Associates, PC, Great Neck, New York, United States|Benedictine Hospital, Kingston, New York, United States|Beth Israel Medical Center, New York, New York, United States|Columbia Presbyterian Medical Center, New York, New York, United States|Memorial Sloan Kettering Cancer Center, New York, New York, United States|Jmaes P. Wilmot Cancer Center, Rochester, New York, United States|Alamance Regional Medical Cancer Center, Burlington, North Carolina, United States|Northeast Oncology Associates Suite 250, Concord, North Carolina, United States|Barberton Citizens Hospital, Barberton, Ohio, United States|Gabrail Cancer Center, Canton, Ohio, United States|Ohio Cancer Specialists, Mansfield, Ohio, United States|Hematology/Oncology Consultants Inc., West Worthington, Ohio, United States|Trilogy Cancer Care, Wooster, Ohio, United States|Bay Area Hospital - Pharmacy, Coos Bay, Oregon, United States|The Corvallis Clinic, P.C., Corvallis, Oregon, United States|Milton S Hershey Medical Center, Hershey, Pennsylvania, United States|Lancaster Cancer Center, Lancaster, Pennsylvania, United States|U of Pittsburgh Cancer Institute Magee-Womens Hospital, Pittsburgh, Pennsylvania, United States|Guthrie Cancer Center, Sayre, Pennsylvania, United States|Mainline Oncology Hematology Assoc., Wynnewood, Pennsylvania, United States|M. Francisco Gonzalez, MD., FACP, Columbia, South Carolina, United States|Santee Hematology/Oncology, Sumter, South Carolina, United States|MD Anderson Cancer Center/University of Texas 1155 Herman Pressler Street, Houston, Texas, United States|Cancer Centers of South Texas, San Antonio, Texas, United States|Providence Everett Medical Clinic, Everett, Washington, United States|Seattle Cancer Care Alliance Seattle Cancer Care Alliance, Seattle, Washington, United States|Rockwood Clinic Rockwood Clinic, PS, Spokane, Washington, United States|Medical College of Wisconsin, Milwaukee, Wisconsin, United States</t>
  </si>
  <si>
    <t>https://ClinicalTrials.gov/show/NCT00320710</t>
  </si>
  <si>
    <t>NCT00237146</t>
  </si>
  <si>
    <t>Study to Evaluate Zoledronic Acid on Quality of Life and Skeletal-related Events as Adjuvant Treatment in Patients With Hormone-naïve Prostate Cancer and Bone Metastasis Who Have Undergone Orchiectomy</t>
  </si>
  <si>
    <t>Evaluate the effects of Zometa® (Zoledronic Acid) i.v in doses of 4mg for measure the following parameters of efficacy: Quality of Life, Incidence of Events related to the skeleton</t>
  </si>
  <si>
    <t>CZOL446EVE01</t>
  </si>
  <si>
    <t>Novartis Investigative Site, Caracas, Venezuela</t>
  </si>
  <si>
    <t>https://ClinicalTrials.gov/show/NCT00237146</t>
  </si>
  <si>
    <t>NCT00035997</t>
  </si>
  <si>
    <t>Open-label Trial on the Effect of I.V. Zoledronic Acid 4 mg on Bone Density in Hormone Sensitive Prostate Cancer Patients With Bone Metastasis</t>
  </si>
  <si>
    <t>Drug: Zometa</t>
  </si>
  <si>
    <t>Changes in bone mineral density of the lumbar spine (L2-L4) at 12 months|Changes in biochemical markers of bone turnover over 12 months|Changes in bone mineral density of the total hip at 12 months|Time to first skeletal-related event|Overall safety measured by adverse events (AEs)</t>
  </si>
  <si>
    <t>CZOL446EUS24|US24</t>
  </si>
  <si>
    <t>April 2002</t>
  </si>
  <si>
    <t>Norwood Clinic, Birmingham, Alabama, United States|Alaska Clinical Research Center, LLC, Anchorage, Alaska, United States|Advanced Urology Medical Center, Anaheim, California, United States|Urology Associates of Central CA, Fresno, California, United States|Center for Urological Research, La Mesa, California, United States|Atlantic Urological Medical Group, Long Beach, California, United States|Advanced Urology Medical Offices, Los Angeles, California, United States|Advanced Urology Medical Office, Los Angeles, California, United States|Boulder Medical Center, Boulder, Colorado, United States|Urology Associates, P.C., Denver, Colorado, United States|Atlantic Urological Associates, Daytona Beach, Florida, United States|Southwest Florida Urologic Association, Fort Myers, Florida, United States|Diagnostic Clinic, Largo, Florida, United States|DMI Health Care Group, Inc., Largo, Florida, United States|Marvin Stein, MD, Margate, Florida, United States|Miami Cancer Institute, Miami, Florida, United States|Advanced Research Institute, New Port Richey, Florida, United States|Florida Foundation for Healthcare Research, Ocala, Florida, United States|Urology Associates of Northeast Florida, PA, Orange Park, Florida, United States|Winter Park Urology Associates, Orlando, Florida, United States|Pinellas Urology, Inc., St. Petersburg, Florida, United States|Southeastern Urological Center, Tallahassee, Florida, United States|Georgia Urology Research Institute, Atlanta, Georgia, United States|Ball Memorial Hospital, Muncie, Indiana, United States|Urological Associates PC, Davenport, Iowa, United States|Drs. Werner, Murdock and Francis PA Urology Associates, Greenbelt, Maryland, United States|Urology Associates of Middlesex County, Inc., Marlborough, Massachusetts, United States|Lakeside Urology, P.C., Saint Joseph, Michigan, United States|Millennium Medical Center, Southfield, Michigan, United States|Kansas City Urology Care, Kansas City, Missouri, United States|The Prostate Center of Greater St. Louis, St. Louis, Missouri, United States|American Academy of Urology, Las Vegas, Nevada, United States|Urological Surgical Associates, Edison, New Jersey, United States|UroResearch, LLC, Morristown, New Jersey, United States|Shaukat M. Qureshi, MD, Pennsville, New Jersey, United States|Urology Associates, Stratford, New Jersey, United States|Associates in Urology, LLC, West Orange, New Jersey, United States|AccuMed Research Associates, Garden City, New York, United States|Urological Surgeons of Long Island PC, Garden City, New York, United States|Kingston Urological Assoc., Kingston, New York, United States|Cary Urology, P.A., Cary, North Carolina, United States|Matrix Research, LLC, Greenville, North Carolina, United States|The Urology Group, Cincinnati, Ohio, United States|Southwest Urology, Parma, Ohio, United States|Roger N. Andrews, MD Inc., Arcadia, Pennsylvania, United States|Urologic Surgery, PC, Bala Cynwyd, Pennsylvania, United States|James W. Thompson, MD Ltd., Bryn Mawr, Pennsylvania, United States|Urology Institute of Pittsburgh, Monroeville, Pennsylvania, United States|Albert Einstein Medical Center, Philadelphia, Pennsylvania, United States|Center for Urologic Care of Berks County, West Reading, Pennsylvania, United States|Grand Strand Urology, Myrtle Beach, South Carolina, United States|Urology Center of the South P.C., Germantown, Tennessee, United States|Murfreesboro Medical Clinic, Murfreesboro, Tennessee, United States|Urology Associates, PA, Nashville, Tennessee, United States|Research Across America, Carrollton, Texas, United States|CAMC Clinical Trials, Charleston, West Virginia, United States</t>
  </si>
  <si>
    <t>https://ClinicalTrials.gov/show/NCT00035997</t>
  </si>
  <si>
    <t>NCT01179464</t>
  </si>
  <si>
    <t>Effect of Aminobiphosphonates and Statins on Circulating Vgamma9Vdelta2-T Cells</t>
  </si>
  <si>
    <t>Bone Metastases of a Malignant Tumor</t>
  </si>
  <si>
    <t>Drug: Aminobiphosphonate|Drug: Simvastatin</t>
  </si>
  <si>
    <t>Phenotypic (APC markers: CD1d, CD40, CD80, CD83, CD86, HLA-DR; activation/memory markers: CD25, CD27, CD45RA, CD45RO, CCR7)changes in the circulating pool of Vy9Vd2-T cells.|Occurrence of a febrile response|Functional (IFN-?, TNF-a, granzyme B) changes in the circulating pool of Vy9Vd2-T cells.</t>
  </si>
  <si>
    <t>Amsterdam UMC, location VUmc</t>
  </si>
  <si>
    <t>2010/70</t>
  </si>
  <si>
    <t>VU University Medical Center, Amsterdam, Netherlands</t>
  </si>
  <si>
    <t>https://ClinicalTrials.gov/show/NCT01179464</t>
  </si>
  <si>
    <t>NCT01461265</t>
  </si>
  <si>
    <t>Safety and Efficacy of Cryoablation for the Palliation of Painful Bone Metastases</t>
  </si>
  <si>
    <t>Pain|Neoplasm Metastasis</t>
  </si>
  <si>
    <t>Procedure: Cryoablation</t>
  </si>
  <si>
    <t>Difference in worst pain scores|Cryoablation retreatments|Additional surgical treatments other than cryoablation|Reduced analgesic usage|Time to maximal palliation of pain after cryoablation|Subject satisfaction with the amount palliation of pain obtained from cryoablation|Number of adverse events|Difference in average pain scores|Time to recurrence of worst pain</t>
  </si>
  <si>
    <t>CUC10-BNE11</t>
  </si>
  <si>
    <t>April 2015</t>
  </si>
  <si>
    <t>Karmanos Cancer Institute, Detroit, Michigan, United States|University of Texas M.D. Anderson Cancer Center, Houston, Texas, United States|University of British Columbia, Vancouver, British Columbia, Canada|University Hospital of Strasbourg, Strasbourg, France</t>
  </si>
  <si>
    <t>https://ClinicalTrials.gov/show/NCT01461265</t>
  </si>
  <si>
    <t>NCT02011880</t>
  </si>
  <si>
    <t>Standardization Research of TCM Syndrome Differentiation and Treatment on Advanced Breast Cancer</t>
  </si>
  <si>
    <t>Temporarily not available</t>
  </si>
  <si>
    <t>Breast Cancer|Bone Metastasis</t>
  </si>
  <si>
    <t>Dietary Supplement: Chinese Herbs</t>
  </si>
  <si>
    <t>Shanghai University of Traditional Chinese Medicine</t>
  </si>
  <si>
    <t>20 Years to 70 Years   (Adult, Older Adult)</t>
  </si>
  <si>
    <t>Expanded Access</t>
  </si>
  <si>
    <t>ZYSNXD-CC-ZDYJ043</t>
  </si>
  <si>
    <t>https://ClinicalTrials.gov/show/NCT02011880</t>
  </si>
  <si>
    <t>NCT00286091</t>
  </si>
  <si>
    <t>Study on Prolonging Bone Metastasis-Free Survival in Men With Hormone Refractory Prostate Cancer</t>
  </si>
  <si>
    <t>Hormone Refractory Prostate Cancer</t>
  </si>
  <si>
    <t>Biological: Denosumab|Biological: Placebo</t>
  </si>
  <si>
    <t>Bone Metastasis-free Survival|Time to First Bone Metastasis|Overall Survival</t>
  </si>
  <si>
    <t>Allocation: Randomized|Intervention Model: Parallel Assignment|Masking: Quadruple (Participant, Care Provider, Investigator, Outcomes Assessor)|Primary Purpose: Prevention</t>
  </si>
  <si>
    <t>April 6, 2015</t>
  </si>
  <si>
    <t>https://ClinicalTrials.gov/show/NCT00286091</t>
  </si>
  <si>
    <t>NCT00375427</t>
  </si>
  <si>
    <t>Safety and Efficacy of Zoledronic Acid in Patients With Breast Cancer With Metastatic Bone Lesions</t>
  </si>
  <si>
    <t>Annual Overall Skeletal Morbidity Rate (SMR)|Percentage of Participants Experiencing Skeletal Related Event(s) (SREs)|Annual Incidence of Any Skeletal Related Events (SREs)|Median Time to First Skeletal Related Event(s) (SRE)|Percentage of Participants Skeletal Related Event (SRE) Free|Composite Bone Pain Score According to the Brief Pain Inventory (BPI) Questionnaire|Evaluation of Pain According to Verbal Rating Scale (VRS) Based on Median Score Value|Use Of Analgesic Medications According to the Analgesic Score Scale|Assessment of the Eastern Cooperative Oncology Group (ECOG) Performance Score</t>
  </si>
  <si>
    <t>CZOL446EIT14</t>
  </si>
  <si>
    <t>April 11, 2012</t>
  </si>
  <si>
    <t>Novartis Investigative Site, Forlì, Italy</t>
  </si>
  <si>
    <t>https://ClinicalTrials.gov/show/NCT00375427</t>
  </si>
  <si>
    <t>NCT02398526</t>
  </si>
  <si>
    <t>Pain Evaluation in Radium-223 Treated Castration Resistant Prostate Cancer Patients With Bone Metastases</t>
  </si>
  <si>
    <t>PARABO</t>
  </si>
  <si>
    <t>Castration-Resistant Prostatic Cancer</t>
  </si>
  <si>
    <t>Drug: Radium-223 dichloride, (Xofigo, BAY88-8223)</t>
  </si>
  <si>
    <t>Pain response|Change of pain over time|Change in bone pain related quality of life|Pain control rate|Pain progression rate|Time to first pain progression|Time to first opioid use|Summary description of covariates on pain response|Relation between bone uptake in known lesions and pain palliation|Dosage of Radium-223|Number of injections of Radium-223|Course of blood count presented as percentage of patients below limit for further injections according to the local product information|Number of participants with Treatment-emergent Adverse Events (TEAE)|Time to next tumor treatment(s) (TTNT)|Time to first symptomatic skeletal event (SSE)|Overall survival|Bone Scan Index (BSI) as Imaging Biomarker in metastatic castration-resistant prostate cancer (mCRPC)|Effect of concomitant drug treatment on pain, quality of life, and overall survival|Time from castration resistance to treatment with Radium-223|Description of covariates on duration of therapy|Factors positively influencing mCRPC patients to get = 5 injections versus = 4 injections|Incidence of pathological fractures, non-pathological fractures and bone associated events during treatment and follow up</t>
  </si>
  <si>
    <t>17550|XF1412DE</t>
  </si>
  <si>
    <t>Multiple Locations, Germany</t>
  </si>
  <si>
    <t>https://ClinicalTrials.gov/show/NCT02398526</t>
  </si>
  <si>
    <t>NCT01461252</t>
  </si>
  <si>
    <t>Safety and Efficacy of Cryoablation Combined With Radiation Therapy for the Palliation of Painful Bone Metastases</t>
  </si>
  <si>
    <t>Procedure: Cryoablation|Procedure: Radiation</t>
  </si>
  <si>
    <t>Difference in worst pain scores|Cryoablation retreatments|Additional surgical treatments other than cryoablation|Reduced analgesic usage|Time to maximal palliation of pain after cryoablation|Number of adverse events|Difference in average pain scores|Time to recurrence of worst pain|Subject satisfaction with the amount of palliation of pain obtained from cryoablation combined with radiation</t>
  </si>
  <si>
    <t>CUC10-BNE01</t>
  </si>
  <si>
    <t>https://ClinicalTrials.gov/show/NCT01461252</t>
  </si>
  <si>
    <t>NCT02283749</t>
  </si>
  <si>
    <t>BrUOG L301 With Non-Small Cell Lung Cancer and Bone Metastases</t>
  </si>
  <si>
    <t>Non Small Cell Lung Cancer With Bone Metastatses</t>
  </si>
  <si>
    <t>Biological: Xofigo</t>
  </si>
  <si>
    <t>Number of Symptomatic Skeletal Events (SSE) in Patients Receiving Xofigo With NSCLC and Bone Metastases|Progression-free Survival of Patients With NSCLC and Bone Metastases and Stable or Responding Disease After Front-line Chemotherapy Treated With Xofigo|Overall Survival of Patients With NSCLC and Bone Metastases and Stable or Responding Disease After Front-line Chemotherapy Treated With Xofigo</t>
  </si>
  <si>
    <t>Angela Taber MD|Rhode Island Hospital|The Miriam Hospital|Bayer|Brown University</t>
  </si>
  <si>
    <t>BrUOG 301</t>
  </si>
  <si>
    <t>Rhode Island Hospital and The Miriam Hospital, Providence, Rhode Island, United States</t>
  </si>
  <si>
    <t>"Study Protocol", https://ClinicalTrials.gov/ProvidedDocs/49/NCT02283749/Prot_000.pdf|"Statistical Analysis Plan", https://ClinicalTrials.gov/ProvidedDocs/49/NCT02283749/SAP_001.pdf</t>
  </si>
  <si>
    <t>https://ClinicalTrials.gov/show/NCT02283749</t>
  </si>
  <si>
    <t>NCT00699751</t>
  </si>
  <si>
    <t>A Phase III Study of Radium-223 Dichloride in Patients With Symptomatic Hormone Refractory Prostate Cancer With Skeletal Metastases</t>
  </si>
  <si>
    <t>ALSYMPCA</t>
  </si>
  <si>
    <t>Drug: Radium-223 dichloride (Xofigo, BAY88-8223)|Drug: Placebo|Drug: Best standard of care (BSoC)</t>
  </si>
  <si>
    <t>Overall Survival|Time to Total Alkaline Phosphatase (ALP) Progression|Percentage of Participants With Total ALP Response at Week 12|Percentage of Participants With Total ALP Response at End of Treatment (EOT; Week 24 or at the Time the Patient Dies or Discontinues Treatment Phase)|Percentage of Participants With Total ALP Normalization at Week 12|Percentage Change From Baseline in Total ALP at Week 12|Maximum Percentage Decrease From Baseline in Total ALP up to Week 12|Percentage Change From Baseline in Total ALP at EOT (Week 24 or at the Time the Patient Dies or Discontinues Treatment Phase)|Maximum Percentage Decrease From Baseline in Total ALP During the 24 Week Treatment|Time to Prostate Specific Antigen (PSA) Progression|Percentage of Participants With PSA Response at Week 12|Percentage of Participants With PSA Response at EOT (Week 24 or at the Time the Patient Dies or Discontinues Treatment Phase)|Percentage Change From Baseline in PSA at Week 12|Maximum Percentage Decrease From Baseline in PSA up to Week 12|Percentage Change From Baseline in PSA at EOT (Week 24 or at the Time the Patient Dies or Discontinues Treatment Phase)|Maximum Percentage Decrease From Baseline in PSA Response During the 24 Week Treatment Period|Time to First Skeletal Related Event (SRE)|Time to Occurrence of First Use of External Beam Radiation Therapy (EBRT) to Relieve Skeletal Symptoms|Time to Occurrence of First Use of Radioisotopes to Relieve Skeletal Symptoms|Time to Occurrence of First New Symptomatic Pathological Bone Fractures, Vertebral and Non-vertebral|Time to Occurrence of First Tumor Related Orthopedic Surgical Intervention|Time to Occurrence of First Spinal Cord Compression|Time to Occurrence of First Start of Any Other Anti-cancer Treatment|Time to Occurrence of First Deterioration of Eastern Cooperative Oncology Group Performance Status (ECOG PS) by at Least 2 Points From Baseline</t>
  </si>
  <si>
    <t>15245|BC1-06|2007-006195-11</t>
  </si>
  <si>
    <t>Los Angeles, California, United States|Roseville, California, United States|Tampa, Florida, United States|New Orleans, Louisiana, United States|St. Louis, Missouri, United States|Las Vegas, Nevada, United States|Philadelphia, Pennsylvania, United States|Liverpool, New South Wales, Australia|Randwick, New South Wales, Australia|St Leonards, New South Wales, Australia|Sydney, New South Wales, Australia|Wahroonga, New South Wales, Australia|Wollongong, New South Wales, Australia|Brisbane, Queensland, Australia|Toowoomba, Queensland, Australia|Adelaide, South Australia, Australia|Adelaide, South Australia, Australia|Hobart, Tasmania, Australia|Fitzroy, Victoria, Australia|Nedlands, Western Australia, Australia|Kortrijk, Belgium|Ottignies, Belgium|Salvador, Bahia, Brazil|Belo Horizonte, Minas Gerais, Brazil|Porto Alegre, Rio Grande do Sul, Brazil|Barretos, Sao Paulo, Brazil|Piracicaba, Sao Paulo, Brazil|Belo Horizonte, Brazil|Rio de Janeiro, Brazil|Sao Paulo, Brazil|Edmonton, Alberta, Canada|London, Ontario, Canada|Ottawa, Ontario, Canada|Toronto, Ontario, Canada|Brno, Czech Republic|Chomutov, Czech Republic|Olomouc, Czech Republic|Ostrava, Czech Republic|Plzen - Bory, Czech Republic|Praha 4, Czech Republic|Usti nad Labem, Czech Republic|La Roche Sur Yon, France|Montbeliard, France|Saint Cloud, France|Ulm, Baden-Württemberg, Germany|Frankfurt, Hessen, Germany|Marburg, Hessen, Germany|Göttingen, Niedersachsen, Germany|Hannover, Niedersachsen, Germany|Dortmund, Nordrhein-Westfalen, Germany|Mainz, Rheinland-Pfalz, Germany|Berlin, Germany|Berlin, Germany|Hamburg, Germany|Chai Wan, Hong Kong|Hong Kong, Hong Kong|Hongkong, Hong Kong|Kowloon, Hong Kong|Beer Sheva, Israel|Kfar Saba, Israel|Tel Aviv, Israel|Zrifin, Israel|Meldola, Forlì, Italy|Candiolo, Torino, Italy|Bergamo, Italy|Milano, Italy|Reggio Emilia, Italy|Alkmaar, Netherlands|Nijmegen, Netherlands|Rotterdam, Netherlands|Bergen, Norway|Bodø, Norway|Kristiansand, Norway|Oslo, Norway|Oslo, Norway|Tromsø, Norway|Trondheim, Norway|Ålesund, Norway|Bydgoszcz, Poland|Gliwice, Poland|Kielce, Poland|Krakow, Poland|Luiblin, Poland|Warszawa, Poland|Wroclaw, Poland|Wroclaw, Poland|Singapore, Singapore|Singapore, Singapore|Banska Bystrica, Slovakia|Bratislava, Slovakia|Bratislava, Slovakia|Martin, Slovakia|Presov, Slovakia|Trnava, Slovakia|Santiago de Compostela, A Coruña, Spain|Alcorcón, Madrid, Spain|Barakaldo, Vizcaya, Spain|Barcelona, Spain|Barcelona, Spain|Barcelona, Spain|Córdoba, Spain|Pamplona, Spain|Valencia, Spain|Zaragoza, Spain|Göteborg, Sweden|Jönköping, Sweden|Kalmar, Sweden|Malmö, Sweden|Sandviken, Sweden|Stockholm, Sweden|Sundsvall, Sweden|Umeå, Sweden|Romford, Essex, United Kingdom|Leicester, Leicestershire, United Kingdom|Bebington, Merseyside, United Kingdom|Nottingham, Nottinghamshire, United Kingdom|Taunton, Somerset, United Kingdom|Ipswich, Suffolk, United Kingdom|Guildford, Surrey, United Kingdom|Sutton, Surrey, United Kingdom|Coventry, Warwickshire, United Kingdom|Birmingham, West Midlands, United Kingdom|Belfast, United Kingdom|Brighton, United Kingdom|Bristol, United Kingdom|Cardiff, United Kingdom|Derby, United Kingdom|Hull, United Kingdom|Leeds, United Kingdom|Manchester, United Kingdom|Northwood, United Kingdom|Plymouth, United Kingdom|Sheffield, United Kingdom|Southampton, United Kingdom|Wolverhampton, United Kingdom</t>
  </si>
  <si>
    <t>https://ClinicalTrials.gov/show/NCT00699751</t>
  </si>
  <si>
    <t>NCT00080678</t>
  </si>
  <si>
    <t>Docetaxel With or Without Imatinib Mesylate in Treating Patients With Androgen-Independent Prostate Cancer and Bone Metastases</t>
  </si>
  <si>
    <t>Metastatic Cancer|Prostate Cancer</t>
  </si>
  <si>
    <t>Drug: Docetaxel|Drug: Imatinib Mesylate</t>
  </si>
  <si>
    <t>Time to progression|Response rate|Toxic effects</t>
  </si>
  <si>
    <t>M.D. Anderson Cancer Center|National Cancer Institute (NCI)</t>
  </si>
  <si>
    <t>CDR0000354505|MDA-ID-030008|NOVARTIS-MDA-ID-030008|MSKCC-03132|DFCI-03187</t>
  </si>
  <si>
    <t>Dana-Farber/Harvard Cancer Center at Dana Farber Cancer Institute, Boston, Massachusetts, United States|Memorial Sloan-Kettering Cancer Center, New York, New York, United States|M.D. Anderson Cancer Center at University of Texas, Houston, Texas, United States</t>
  </si>
  <si>
    <t>https://ClinicalTrials.gov/show/NCT00080678</t>
  </si>
  <si>
    <t>NCT03157310</t>
  </si>
  <si>
    <t>Bone Metastasis on the Survival of Gefitinib Effective Patients</t>
  </si>
  <si>
    <t>Overal Survival, Non-small Cell Lung Cancer</t>
  </si>
  <si>
    <t>Drug: Gefitinib</t>
  </si>
  <si>
    <t>Overal survival of patients|Survival of patients with both bone metastasis and brain metastasis</t>
  </si>
  <si>
    <t>Qilu Hospital of Shandong University</t>
  </si>
  <si>
    <t>18 Years to 85 Years   (Adult, Older Adult)</t>
  </si>
  <si>
    <t>2017-QLH-11</t>
  </si>
  <si>
    <t>https://ClinicalTrials.gov/show/NCT03157310</t>
  </si>
  <si>
    <t>NCT03336983</t>
  </si>
  <si>
    <t>Luteinizing Hormone-releasing Hormone Analogue and Enzalutamide  Zoledronic Acid in Prostate Cancer Patients</t>
  </si>
  <si>
    <t>BonEnza</t>
  </si>
  <si>
    <t>Drug: Zoledronic Acid|Drug: Enzalutamide</t>
  </si>
  <si>
    <t>Evaluation of change in bone response after 6 and 12 months of treatment compared to baseline|Evaluation of bone repair|Changes in bone mineral density after 18 months of treatment compared to baseline|Functional Assessment of Cancer Therapy-Prostate|Brief Pain Inventory-Short Form Questionnaire|Weight evaluation|C-terminal telopeptide analysis|Bone alkaline phosphatase analysis</t>
  </si>
  <si>
    <t>Azienda Socio Sanitaria Territoriale degli Spedali Civili di Brescia</t>
  </si>
  <si>
    <t>ASCB-ONCO-2336-2017|2017-000305-21</t>
  </si>
  <si>
    <t>Azienda Ospedaliera Spedali Civili di Brescia, Brescia, Italy</t>
  </si>
  <si>
    <t>https://ClinicalTrials.gov/show/NCT03336983</t>
  </si>
  <si>
    <t>NCT00540969</t>
  </si>
  <si>
    <t>Cryoablation or External-Beam Radiation Therapy in Treating Patients With Painful Bone Metastases</t>
  </si>
  <si>
    <t>Kidney Cancer|Melanoma (Skin)|Metastatic Cancer|Pain|Unspecified Adult Solid Tumor, Protocol Specific</t>
  </si>
  <si>
    <t>Procedure: cryosurgery|Radiation: radiation therapy</t>
  </si>
  <si>
    <t>Comparison of Pre- and Post-treatment Worst Pain in 24 Hours at Week 6 as Measured on the Numeric 0 to 10 Brief Pain Inventory (BPI) Scale|Average Difference in Pre- and Post-treatment Average Pain, Pain Relief, and Pain Interference Scores at Week 6 as Measured With the BPI|Average Difference in Pre- and Post-treatment Physical (PCS-8) and Mental (MCS-8) Quality of Life at Week 6 as Measured by the 2 Subscales of the Short Form (SF)-8</t>
  </si>
  <si>
    <t>Alliance for Clinical Trials in Oncology|National Cancer Institute (NCI)</t>
  </si>
  <si>
    <t>NCCTG-N06C6|NCI-2009-00690|CDR0000570788</t>
  </si>
  <si>
    <t>UAB Comprehensive Cancer Center, Birmingham, Alabama, United States|Mayo Clinic Scottsdale, Scottsdale, Arizona, United States|Mayo Clinic - Jacksonville, Jacksonville, Florida, United States|Barbara Ann Karmanos Cancer Institute, Detroit, Michigan, United States|Mayo Clinic Cancer Center, Rochester, Minnesota, United States|Vince Lombardi Cancer Clinic at Aurora St. Luke's Medical Center, Milwaukee, Wisconsin, United States|Medical College of Wisconsin Cancer Center, Milwaukee, Wisconsin, United States</t>
  </si>
  <si>
    <t>https://ClinicalTrials.gov/show/NCT00540969</t>
  </si>
  <si>
    <t>NCT00084825</t>
  </si>
  <si>
    <t>Docetaxel and Imatinib Mesylate in Treating Patients With Androgen-Independent Prostate Cancer and Bone Metastases That Progressed on the Docetaxel and Placebo Group of MDA-ID-030008</t>
  </si>
  <si>
    <t>Drug: Docetaxel|Drug: Imatinib mesylate</t>
  </si>
  <si>
    <t>Treatment efficacy|Time to progression|Response rate</t>
  </si>
  <si>
    <t>CDR0000365625|MDA-ID-030222|MSKCC-03149|ID03-0222</t>
  </si>
  <si>
    <t>https://ClinicalTrials.gov/show/NCT00084825</t>
  </si>
  <si>
    <t>NCT02637479</t>
  </si>
  <si>
    <t>Treatment of Opioid-refractory Pain (WHO Level III) by Pituitary Radiosurgery</t>
  </si>
  <si>
    <t>Hyporadoul</t>
  </si>
  <si>
    <t>Any Cancer With Multiple Bone Metastases</t>
  </si>
  <si>
    <t>Device: GammaKnife®|Device: 18F-2-fluoro-2-deoxy-D-glucose - positron emission tomography (FDG-PET)|Device: MRI</t>
  </si>
  <si>
    <t>The pain assessment|assessment of the visual fields|assessment of the visual acuity|endocrine balance|Pituitary morphology|evaluate metabolic consumption of glucose|evaluate metabolic connectivity at resting-state</t>
  </si>
  <si>
    <t>Assistance Publique Hopitaux De Marseille</t>
  </si>
  <si>
    <t>2014-51|2015-A00616-43|RCAPHM15_0022</t>
  </si>
  <si>
    <t>Assistance Publique Hôpitaux de Marseille, Marseille, France</t>
  </si>
  <si>
    <t>https://ClinicalTrials.gov/show/NCT02637479</t>
  </si>
  <si>
    <t>NCT00090363</t>
  </si>
  <si>
    <t>ZD4054 (Zibotentan) in Pain-free or Mildly Symptomatic Patients With Prostate Cancer and Bone Metastases Who Have Rising Serum Prostate Specific Antigen (PSA)</t>
  </si>
  <si>
    <t>Drug: ZD4054 15 mg|Drug: Placebo|Drug: ZD4054 10 mg</t>
  </si>
  <si>
    <t>Time to Progression (TTP)|Time to Death|Change in Total Prostate Specific Antigen (PSA) Over Time|Objective Response Rate (ORR)|Change in Number of Bone Metastases Over Time</t>
  </si>
  <si>
    <t>AstraZeneca</t>
  </si>
  <si>
    <t>D4320C00006|Trial 6|ZD4054</t>
  </si>
  <si>
    <t>Research Site, Tucson, Arizona, United States|Research Site, Los Angeles, California, United States|Research Site, Gainsville, Florida, United States|Research Site, Chicago, Illinois, United States|Research Site, Baltimore, Maryland, United States|Research Site, Cleveland, Ohio, United States|Research Site, Simpsonville, South Carolina, United States|Research Site, Wolloongabba, Queensland, Australia|Research Site, Ashford, South Australia, Australia|Research Site, Wodonga, Victoria, Australia|Research Site, Nedlands, Australia|Research Site, Brussels, Belgium|Research Site, Gent, Belgium|Research Site, Leuven, Belgium|Research site, Vancouver, British Columbia, Canada|Research site, London, Ontario, Canada|Research site, Toronto, Ontario, Canada|Research site, Montreal, Quebec, Canada|Research site, Quebec, Canada|Research Site, Arhus, Denmark|Research Site, Herlev, Denmark|Research Site, Helsinki, Finland|Research Site, Joensuu, Finland|Research Site, OYS, Finland|Research Site, Seinäjoki, Finland|Research Site, Tampere, Finland|Research Site, Lille, France|Research Site, Montpellier, France|Research Site, Paris, France|Research site, Pontoise, France|Research Site, Toulouse, France|Research Site, Jakarta, Indonesia|Research Site, Eindhoven, Netherlands|Research Site, Groningen, Netherlands|Research Site, Heerlen, Netherlands|Research Site, Leiden, Netherlands|Research Site, Rotterdam, Netherlands|Research Site, Utrecht, Netherlands|Research Site, Bergen, Norway|Research Site, Fredrikstad, Norway|Research Site, Moelv, Norway|Research Site, Oslo, Norway|Research Site, Tonsberg, Norway|Research Site, Tromso, Norway|Research Site, Trondheim, Norway|Research Site, Bydgoszcz, Poland|Research Site, Katowice, Poland|Research Site, Warszawa, Poland|Research Site, Goteborg, Sweden|Research Site, Malmo, Sweden|Research Site, Stockholm, Sweden|Research Site, Geneve, Switzerland|Research Site, Locarno, Switzerland|Research Site, Birmingham, United Kingdom|Research Site, Leeds, United Kingdom|Research Site, London, United Kingdom|Research Site, Maidstone, United Kingdom|Research Site, Manchester, United Kingdom|Research Site, Newcastle, United Kingdom|Research Site, York, United Kingdom</t>
  </si>
  <si>
    <t>https://ClinicalTrials.gov/show/NCT00090363</t>
  </si>
  <si>
    <t>NCT02443103</t>
  </si>
  <si>
    <t>Study Evaluating the Biologic Activity of Guanabenz in Bone Metastasis</t>
  </si>
  <si>
    <t>Bone Cancer|Metastasis</t>
  </si>
  <si>
    <t>Drug: Guanabenz acetate</t>
  </si>
  <si>
    <t>Bone Turnover Markers-bone Formation and Bone Resorption|Treatment Related Adverse Events</t>
  </si>
  <si>
    <t>Kathy Miller|Indiana University</t>
  </si>
  <si>
    <t>IUCRO-0506</t>
  </si>
  <si>
    <t>Indiana University Health Hospital, Indianapolis, Indiana, United States|Indiana University Melvin and Bren Simon Cancer Center, Indianapolis, Indiana, United States|Sidney &amp; Lois Eskenazi Hospital, Indianapolis, Indiana, United States|Spring Mill Medical Center, Indianapolis, Indiana, United States</t>
  </si>
  <si>
    <t>https://ClinicalTrials.gov/show/NCT02443103</t>
  </si>
  <si>
    <t>NCT00172042</t>
  </si>
  <si>
    <t>A Study to Evaluate the Safety and Efficacy of Zoledronic Acid in the Prevention or Delaying of Bone Metastasis in Patients With Stage IIIA and IIIB Non-small Cell Lung Cancer (NSCLC)</t>
  </si>
  <si>
    <t>Non-Small-Cell Lung Cancer</t>
  </si>
  <si>
    <t>Drug: Zoledronic acid 4 mg</t>
  </si>
  <si>
    <t>Progression-Free Survival|Kaplan-Meier Estimates for Progression-free Survival|Percentage of Participants With Progression-Free Survival Events|Percentage of Participants With Bone Metastases at 6, 12, 18, and 24 Months|Kaplan-Meier Estimate of the Time to Occurrence of Bone Metastases|Percentage of Participants With Skeletal Related Events (SREs) at 12 and 24 Months From Study Entry|Kaplan-Meier Estimates of the Time to the First Skeletal Related Event (SRE)|Kaplan-Meier Estimates for Overall Survival</t>
  </si>
  <si>
    <t>Allocation: Randomized|Intervention Model: Parallel Assignment|Masking: None (Open Label)|Primary Purpose: Prevention</t>
  </si>
  <si>
    <t>CZOL446G2419</t>
  </si>
  <si>
    <t>Novartis Investigative Site, Jette, Belgium|Novartis Investigative Site, Leuven, Belgium|Novartis Investigative Site, Liege, Belgium|Novartis Investigative Site, Beijing, China|Novartis Investigative Site, Guangzhou, China|Novartis Investigative Site, Shanghai, China|Novartis Investigative Site, Clamart, France|Novartis Investigative Site, Clemont, France|Novartis Investigative Site, Berlin, Germany|Novartis Investigative Site, Coburg, Germany|Novartis Investigative Site, Essen, Germany|Novartis Investigative Site, Halle, Germany|Novartis Investigative Site, Hamburg, Germany|Novartis Investigative Site, Heidelberg, Germany|Novartis Investigative Site, Koeln, Germany|Novartis Investigative Site, Leipzig, Germany|Novartis Investigative Site, Ludwigsburg, Germany|Novartis Investigative Site, Mannheim, Germany|Novartis Investigative Site, Muenchen, Germany|Novartis Investigative Site, Neumuenster, Germany|Novartis Investigative Site, Trier, Germany|Novartis Investigative Site, Ulm, Germany|Novartis Investigative Site, Athens, Greece|Novartis Investigative Site, Patra - RIO, Greece|Novartis Investigative Site, Thessaloniki, Greece|Novartis Investigative Site, Budapest, Hungary|Novartis Investigative Site, Deszk, Hungary|Novartis Investigative Site, Matrahaza, Hungary|Novartis Investigative Site, Pecs, Hungary|Novartis Investigative Site, Bergamo, Italy|Novartis Investigative Site, Carpi, Italy|Novartis Investigative Site, Catania, Italy|Novartis Investigative Site, Como, Italy|Novartis Investigative Site, Cosenza, Italy|Novartis Investigative Site, Livorno, Italy|Novartis Investigative Site, Novara, Italy|Novartis Investigative Site, Orbassano, Italy|Novartis Investigative Site, Padova, Italy|Novartis Investigative Site, Reggio Calabria, Italy|Novartis Investigative Site, Rome, Italy|Novartis Investigative Site, Taormina, Italy|Novartis Investigative Site, Seoul, Korea, Republic of|Novartis Investigative Site, Amsterdam, Netherlands|Novartis Investigative Site, Eindhoven, Netherlands|Novartis Investigative Site, Hertogenbosch, Netherlands|Novartis Investigative Site, Hoofddorp, Netherlands|Novartis Investigative Site, Lodz, Poland|Novartis Investigative Site, Olsztyn, Poland|Novartis Investigative Site, Poznan, Poland|Novartis Investigative Site, Warszawa, Poland|Novartis Investigative Site, Coimbra, Portugal|Novartis Investigative Site, Lisboa, Portugal|Novartis Investigative Site, Porto, Portugal|Novartis Investigative Site, Alicante, Spain|Novartis Investigative Site, Donostia, Spain|Novartis Investigative Site, Madrid, Spain|Novartis Investigative Site, Malaga, Spain|Novartis Investigative Site, Sabadell, Spain|Novartis Investigative Site, Lin-Ko, Taiwan|Novartis Investigative Site, Taichung, Taiwan|Novartis Investigative Site, Taipei, Taiwan|Novartis Investigative Site, Bangkok, Thailand|Novartis Investigative Site, Chaingmai, Thailand|Novartis Investigative Site, Aberdeen, United Kingdom|Novartis Investigative Site, Leeds, United Kingdom|Novartis Investigative Site, Leicester, United Kingdom|Novartis Investigative Site, London, United Kingdom|Novartis Investigative Site, Nottingham, United Kingdom|Novartis Investigative Site, Sutton, United Kingdom</t>
  </si>
  <si>
    <t>https://ClinicalTrials.gov/show/NCT00172042</t>
  </si>
  <si>
    <t>NCT04017728</t>
  </si>
  <si>
    <t>Percutaneous Vertebroplasty Using Rotary Cutter for Bone Metastases</t>
  </si>
  <si>
    <t>Metastasis</t>
  </si>
  <si>
    <t>Device: Conventional Percutaneous Vertebroplasty|Device: Percutaneous Vertebroplasty with Rotary Cutter</t>
  </si>
  <si>
    <t>Back pain: Visual analogue scales system|The patterns of cement opacification|Cement leakage|Cement volume</t>
  </si>
  <si>
    <t>Li Min|Jinan Military General Hospital</t>
  </si>
  <si>
    <t>960HP20190051</t>
  </si>
  <si>
    <t>April 2024</t>
  </si>
  <si>
    <t>960 Hospital of PLA, Jinan, Shandong, China</t>
  </si>
  <si>
    <t>https://ClinicalTrials.gov/show/NCT04017728</t>
  </si>
  <si>
    <t>NCT01618370</t>
  </si>
  <si>
    <t>Radium(223) Dichloride (Alpharadin) in Castration-Resistant (Hormone-Refractory) Prostate Cancer Patients With Bone Metastases</t>
  </si>
  <si>
    <t>Acute safety, variables will be summarized using descriptive statistics based on adverse events collection|Long-term safety, variables will be summarized using descriptive statistics based on adverse events collection|Brief Pain Inventory, as assessed by BPI-SF questionnaire (Brief Pain Inventory-Short Form)</t>
  </si>
  <si>
    <t>16216|2012-000075-16</t>
  </si>
  <si>
    <t>Brugge, Belgium|Bruxelles - Brussel, Belgium|Bruxelles - Brussel, Belgium|Bruxelles - Brussel, Belgium|Edegem, Belgium|Gent, Belgium|Kortrijk, Belgium|Leuven, Belgium|Ottignies, Belgium|Edmonton, Alberta, Canada|Vancouver, British Columbia, Canada|Ottawa, Ontario, Canada|Toronto, Ontario, Canada|Toronto, Ontario, Canada|Montreal, Quebec, Canada|Brno, Czech Republic|Ostrava, Czech Republic|Plzen - Bory, Czech Republic|Praha 4, Czech Republic|Praha 5, Czech Republic|Herlev, Denmark|København, Denmark|Odense, Denmark|Helsinki, Finland|HUS, Finland|Kuopio, Finland|Seinäjoki, Finland|Tampere, Finland|Angers Cedex 01, France|Avignon, France|Caen Cedex 5, France|Clermont Ferrand Cedex 1, France|Grenoble, France|La Roche Sur Yon Cedex, France|Lille Cedex, France|Lille, France|Montpellier Cedex, France|Montpellier, France|Paris Cedex 15, France|Paris, France|Paris, France|Poitiers Cedex, France|Saint Herblain, France|Suresnes, France|TOULOUSE cedex, France|Vandoeuvre les Nancy, France|Villejuif Cedex, France|Freiburg im Breisgrau, Baden-Württemberg, Germany|Heidelberg, Baden-Württemberg, Germany|Tübingen, Baden-Württemberg, Germany|Ulm, Baden-Württemberg, Germany|Erlangen, Bayern, Germany|München, Bayern, Germany|München, Bayern, Germany|Frankfurt, Hessen, Germany|Marburg, Hessen, Germany|Greifswald, Mecklenburg-Vorpommern, Germany|Rostock, Mecklenburg-Vorpommern, Germany|Rostock, Mecklenburg-Vorpommern, Germany|Braunschweig, Niedersachsen, Germany|Göttingen, Niedersachsen, Germany|Hannover, Niedersachsen, Germany|Hannover, Niedersachsen, Germany|Aachen, Nordrhein-Westfalen, Germany|Bonn, Nordrhein-Westfalen, Germany|Düsseldorf, Nordrhein-Westfalen, Germany|Münster, Nordrhein-Westfalen, Germany|Recklinghausen, Nordrhein-Westfalen, Germany|Mainz, Rheinland-Pfalz, Germany|Homburg, Saarland, Germany|Chemnitz, Sachsen, Germany|Dresden, Sachsen, Germany|Jena, Thüringen, Germany|Berlin, Germany|Berlin, Germany|Berlin, Germany|Berlin, Germany|Bremen, Germany|Hamburg, Germany|Magdeburg, Germany|Cork, Ireland|Dublin 6, Ireland|Galway, Ireland|Beer Sheva, Israel|Haifa, Israel|Jerusalem, Israel|Kfar Saba, Israel|Petah Tikva, Israel|Ramat Gan, Israel|Rehovot, Israel|Tel Aviv, Israel|Zerifin, Israel|Napoli, Campania, Italy|Forlì, Emilia-Romagna, Italy|Modena, Emilia-Romagna, Italy|Reggio Emilia, Emilia-Romagna, Italy|Pordenone, Friuli-Venezia Giulia, Italy|Roma, Lazio, Italy|Roma, Lazio, Italy|Roma, Lazio, Italy|Roma, Lazio, Italy|Roma, Lazio, Italy|Genova, Liguria, Italy|Genova, Liguria, Italy|Bergamo, Lombardia, Italy|Brescia, Lombardia, Italy|Milano, Lombardia, Italy|Milano, Lombardia, Italy|Milano, Lombardia, Italy|Milano, Lombardia, Italy|Torino, Piemonte, Italy|Torino, Piemonte, Italy|Bari, Puglia, Italy|Brindisi, Puglia, Italy|Foggia, Puglia, Italy|Cagliari, Sardegna, Italy|Messina, Sicilia, Italy|Arezzo, Toscana, Italy|Firenze, Toscana, Italy|Pisa, Toscana, Italy|Trento, Trentino-Alto Adige, Italy|Padova, Veneto, Italy|Treviso, Veneto, Italy|Verona, Veneto, Italy|Mexico, D.F., Distrito Federal, Mexico|México, Distrito Federal, Mexico|Alkmaar, Netherlands|Amsterdam, Netherlands|Leiden, Netherlands|Nijmegen, Netherlands|Zwolle, Netherlands|Bergen, Norway|Bodø, Norway|Lørenskog, Norway|Oslo, Norway|Oslo, Norway|Ålesund, Norway|Bialystok, Poland|Warszawa, Poland|Moscow, Russian Federation|Obninsk, Russian Federation|Santiago de Compostela, A Coruña, Spain|Córdoba, Andalucía, Spain|Hospitalet de Llobregat, Barcelona, Spain|Cruces/Barakaldo, Bilbao, Spain|Santa Cruz de Tenerife, Canarias, Spain|Palma de Mallorca, Illes Baleares, Spain|Las Palmas de Gran Canaria, Las Palmas, Spain|A Coruña, Spain|Barcelona, Spain|Barcelona, Spain|Barcelona, Spain|León, Spain|Lugo, Spain|Madrid, Spain|Madrid, Spain|Madrid, Spain|Madrid, Spain|Malaga, Spain|Málaga, Spain|Oviedo, Spain|Pamplona, Spain|Salamanca, Spain|Santander, Spain|Sevilla, Spain|Sevilla, Spain|Valencia, Spain|Valencia, Spain|Valencia, Spain|Zaragoza, Spain|Eskilstuna, Sweden|Kalmar, Sweden|Karlstad, Sweden|Linköping, Sweden|Lund, Sweden|Stockholm, Sweden|Sundsvall, Sweden|Umeå, Sweden|Uppsala, Sweden|Örebro, Sweden|Aarau, Aargau, Switzerland|Basel, Basel-Stadt, Switzerland|Chur, Graubünden, Switzerland|St. Gallen, Sankt Gallen, Switzerland|Bellinzona, Ticino, Switzerland|Lausanne, Vaud, Switzerland|Bern, Switzerland|Zürich, Switzerland|Cambridge, Cambridgeshire, United Kingdom|Romford, Essex, United Kingdom|Leicester, Leicestershire, United Kingdom|Edinburgh, Lothian, United Kingdom|Bebington, Merseyside, United Kingdom|Northwood, Middlesex, United Kingdom|Nottingham, Nottinghamshire, United Kingdom|Taunton, Somerset, United Kingdom|Sheffield, South Yorkshire, United Kingdom|Guildford, Surrey, United Kingdom|Sutton, Surrey, United Kingdom|Coventry, Warwickshire, United Kingdom|Birmingham, West Midlands, United Kingdom|Wolverhampton, West Midlands, United Kingdom|Aberdeen, United Kingdom|Belfast, United Kingdom|Bristol, United Kingdom|Cardiff, United Kingdom|Derby, United Kingdom|Glasgow, United Kingdom|Hull, United Kingdom|Leeds, United Kingdom|London, United Kingdom|Manchester, United Kingdom|Newcastle Upon Tyne, United Kingdom|Plymouth, United Kingdom|Southampton, United Kingdom</t>
  </si>
  <si>
    <t>https://ClinicalTrials.gov/show/NCT01618370</t>
  </si>
  <si>
    <t>NCT00375648</t>
  </si>
  <si>
    <t>Efficacy and Safety of Zoledronic Acid in the Treatment of Bone Metastases-related Pain in Patients With Prostate Cancer</t>
  </si>
  <si>
    <t>TRAPEZE</t>
  </si>
  <si>
    <t>to measure the intensity of the pain relief of the patients at the end of treatment with a five classes score (TOTPAR = TOTal PAin Relief)|To measure the intensity of the pain relief of the patients with the PAR at each visit|To evaluate the pain variation with VAS between V1 and V2, V3, V4, V5.|To evaluate the pain variation with BPI (=Brief Pain Inventory) and correlate with VAS (=Visual Analog Scale)|To evaluate the use of analgesic (analgesic score) and the number of patients needing an analgesic radiotherapy between V1 and V5|To evaluate the duration of responses|To evaluate the number of skeletal related events by patient|To evaluate the effect on functional disability, professional activity (BPI), the PS and overall condition (VAS) between V1 and V5|To evaluate the variations of PSA (=Prostate specific Antigen) between V1 and End of study or premature withdrawal</t>
  </si>
  <si>
    <t>CZOL446EFR08</t>
  </si>
  <si>
    <t>Novartis Investigative Site, Monpellier, France</t>
  </si>
  <si>
    <t>https://ClinicalTrials.gov/show/NCT00375648</t>
  </si>
  <si>
    <t>NCT01516762</t>
  </si>
  <si>
    <t>Radium-223 Dichloride (BAY88-8223) in Castration-Resistant (Hormone-Refractory) Prostate Cancer Patients With Bone Metastases</t>
  </si>
  <si>
    <t>No longer available</t>
  </si>
  <si>
    <t>15995|2011-004469-33</t>
  </si>
  <si>
    <t>Birmingham, Alabama, United States|Phoenix, Arizona, United States|Scottsdale, Arizona, United States|Greenbrae, California, United States|La Jolla, California, United States|San Francisco, California, United States|Stanford, California, United States|Aurora, Colorado, United States|Newark, Delaware, United States|Washington, District of Columbia, United States|Washington, District of Columbia, United States|Fort Myers, Florida, United States|Miami Beach, Florida, United States|Tampa, Florida, United States|Atlanta, Georgia, United States|Honolulu, Hawaii, United States|Goshen, Indiana, United States|Iowa City, Iowa, United States|New Orleans, Louisiana, United States|Shreveport, Louisiana, United States|Baltimore, Maryland, United States|Baltimore, Maryland, United States|Baltimore, Maryland, United States|Bethesda, Maryland, United States|Rockville, Maryland, United States|Boston, Massachusetts, United States|Boston, Massachusetts, United States|Ann Arbor, Michigan, United States|Detroit, Michigan, United States|Detroit, Michigan, United States|Minneapolis, Minnesota, United States|St. Louis, Missouri, United States|Las Vegas, Nevada, United States|New Brunswick, New Jersey, United States|Newark, New Jersey, United States|New Hyde Park, New York, United States|New York, New York, United States|New York, New York, United States|Syracuse, New York, United States|Durham, North Carolina, United States|Raleigh, North Carolina, United States|Cleveland, Ohio, United States|Columbus, Ohio, United States|Springfield, Oregon, United States|Philadelphia, Pennsylvania, United States|Philadelphia, Pennsylvania, United States|Philadelphia, Pennsylvania, United States|Pittsburgh, Pennsylvania, United States|Myrtle Beach, South Carolina, United States|Myrtle Beach, South Carolina, United States|Nashville, Tennessee, United States|Houston, Texas, United States|Plano, Texas, United States|San Antonio, Texas, United States|Temple, Texas, United States|Hampton, Virginia, United States|Norfolk, Virginia, United States|Seattle, Washington, United States|Wheeling, West Virginia, United States|Milwaukee, Wisconsin, United States</t>
  </si>
  <si>
    <t>https://ClinicalTrials.gov/show/NCT01516762</t>
  </si>
  <si>
    <t>NCT05419518</t>
  </si>
  <si>
    <t>Palliative Dose Escalated Radiation for Painful Non-Spine Bone Metastases and Painful Non-Bone Metas</t>
  </si>
  <si>
    <t>Neoplasm Metastases|Metastases, Neoplasm</t>
  </si>
  <si>
    <t>Biological: EXTERNAL BEAM RADIATION</t>
  </si>
  <si>
    <t>Safety as assessed by number of participants experiencing adverse events|Severity as assessed by number of participants experiencing toxicity and adverse events</t>
  </si>
  <si>
    <t>Rutgers, The State University of New Jersey</t>
  </si>
  <si>
    <t>April 1, 2024</t>
  </si>
  <si>
    <t>RWJBarnabas Health - Robert Wood Johnson University Hospital, Hamilton, New Jersey, United States|RWJBarnabas Health - Saint Barnabas Medical Center, Livingston, New Jersey, United States|Robert Wood Johnson University Hospital, New Brunswick, New Jersey, United States|Cancer Institute of New Jersey, New Brunswick, New Jersey, United States|RWJBarnabas Health - Robert Wood Johnson University Hospital, Somerset, New Jersey, United States</t>
  </si>
  <si>
    <t>https://ClinicalTrials.gov/show/NCT05419518</t>
  </si>
  <si>
    <t>NCT02354326</t>
  </si>
  <si>
    <t>Dual Energy Computed Tomography (CT) in Finding Bone Metastases in Patients With Cancer</t>
  </si>
  <si>
    <t>Malignant Neoplasm|Metastatic Malignant Neoplasm to the Bone</t>
  </si>
  <si>
    <t>Radiation: virtual non-calcium dual-energy computed tomography|Radiation: computed tomography</t>
  </si>
  <si>
    <t>Number of Lesions Present|Number of lesions absent|Confidence in the presence of one or more lesions in that particular anatomic location using a 0-100 point confidence scale|Accuracy of VNC DECT</t>
  </si>
  <si>
    <t>CASE5Y14|NCI-2014-02497|P30CA043703</t>
  </si>
  <si>
    <t>Cleveland Clinic Taussig Cancer Institute, Case Comprehensive Cancer Center, Cleveland, Ohio, United States</t>
  </si>
  <si>
    <t>"Study Protocol and Statistical Analysis Plan", https://ClinicalTrials.gov/ProvidedDocs/26/NCT02354326/Prot_SAP_000.pdf</t>
  </si>
  <si>
    <t>https://ClinicalTrials.gov/show/NCT02354326</t>
  </si>
  <si>
    <t>NCT02517918</t>
  </si>
  <si>
    <t>Metronomic Chemotherapy in Patients With Advanced Solid Tumor With Bone Metastasis and Advanced Pretreated Osteosarcoma</t>
  </si>
  <si>
    <t>METZOLIMOS</t>
  </si>
  <si>
    <t>Solid Tumor|Osteosarcoma</t>
  </si>
  <si>
    <t>Drug: Sirolimus combined with CP, MT and ZA</t>
  </si>
  <si>
    <t>Maximum tolerated dose (MTD) evaluated on the first cycle (D1 to D28) of sirolimus when administered in association with CP, MT and ZA|Recommended phase II dose (RP2D) of sirolimus when administered in association with CP, MT and ZA|Documentation of any observed antitumor activity|PK measurements expressed as Area Under Curve for CP|PK measurements expressed as Area Under Curve for MT|PK measurements expressed as Area Under Curve for Sirolimus|PK measurements expressed as half-life for CP|PK measurements expressed as half-life for MT|PK measurements expressed as half-life for Sirolimus|PK measurements expressed as concentration peak for CP|PK measurements expressed as concentration peak for MT|PK measurements expressed as concentration peak for Sirolimus|Dose Limiting Toxicities (DLT) of sirolimus when administered in association with CP, MT and ZA|Safety profile of sirolimus when administered in association with CP, MT and ZA evaluated by monitoring the AEs through the NCI-CTC v4|Pharmacokinetics (PK) of sirolimus when administered in association with CP, MT and ZA|Predictive biomarkers (PD) of sirolimus when administered in association with CP, MT and ZA|Antitumor activity of sirolimus when administered in association with CP, MT and ZA in terms of 6-month objective response rate (ORR) as per RECIST 1.1|Antitumor activity of sirolimus when administered in association with CP, MT and ZA in terms of 6 month best objective response rate (ORR) as per RECIST v1.1|Antitumor activity of sirolimus when administered in association with CP, MT and ZA in terms of 6-month Non-progression rate (NPR) as per RECIST 1.1|Antitumor activity of sirolimus when administered in association with CP, MT and ZA in terms of 1-year Progression-free survival (PFS) as per RECIST 1.1|Antitumor activity of sirolimus when administered in association with CP, MT and ZA in terms of Growth modulation index (GMI)|Antitumor activity of sirolimus when administered in association with CP, MT and ZA in terms of 1-year Overall Survival (OS)|Exploration of blood cytokines levels (INF?, TNFa, TGFß, IL2, 4, 6, 10) (ELISA)|Exploration of blood VEGF, PIGF and TPS-1 levels (ELISA)|Exploration of lymphocytes subpopulations monitoring, CD8, CD4,Treg ratio (flow cytometry)|Exploration of bone biomarkers such as PTH, vitamin D3, osteoclast activator and cytokine mediating Th1 immunity levels)</t>
  </si>
  <si>
    <t>Institut Bergonié|Reliable Cancer Therapies|Pfizer</t>
  </si>
  <si>
    <t>13 Years and older   (Child, Adult, Older Adult)</t>
  </si>
  <si>
    <t>IB 2014-01</t>
  </si>
  <si>
    <t>Institut Bergonié, Bordeaux, France|Centre Oscar Lambret, Lille, France|Centre Léon Bérard, Lyon, France</t>
  </si>
  <si>
    <t>https://ClinicalTrials.gov/show/NCT02517918</t>
  </si>
  <si>
    <t>NCT00265200</t>
  </si>
  <si>
    <t>Using TRAP to Evaluate the Effect of Zometa on Bone Metastasis Due to Lung Cancer</t>
  </si>
  <si>
    <t>Carcinoma, Non-Small Cell Lung|Carcinoma, Small Cell Lung|Metastases</t>
  </si>
  <si>
    <t>Average Percent Change From Baseline in TRAP Levels at 2 Weeks</t>
  </si>
  <si>
    <t>University of Louisville|James Graham Brown Cancer Center|Novartis Pharmaceuticals</t>
  </si>
  <si>
    <t>565.04|BCC-LUN-04-002</t>
  </si>
  <si>
    <t>April 6, 2017</t>
  </si>
  <si>
    <t>James Graham Brown Cancer Center, Louisville, Kentucky, United States</t>
  </si>
  <si>
    <t>https://ClinicalTrials.gov/show/NCT00265200</t>
  </si>
  <si>
    <t>NCT00390468</t>
  </si>
  <si>
    <t>Tandutinib in Treating Patients With Progressive Prostate Cancer and Bone Metastases</t>
  </si>
  <si>
    <t>Metastatic Cancer|Pain|Prostate Cancer</t>
  </si>
  <si>
    <t>Drug: Tandutinib</t>
  </si>
  <si>
    <t>8-week Freedom-From-Progression (FFP)</t>
  </si>
  <si>
    <t>NCI-2012-02865|P30CA016672|MDA-2005-0717|NCI-7409|CDR0000504104</t>
  </si>
  <si>
    <t>M. D. Anderson Cancer Center at University of Texas, Houston, Texas, United States</t>
  </si>
  <si>
    <t>https://ClinicalTrials.gov/show/NCT00390468</t>
  </si>
  <si>
    <t>NCT01920568</t>
  </si>
  <si>
    <t>A Study to Compare Denosumab With Zoledronic Acid in Subjects With Bone Metastases From Solid Tumors</t>
  </si>
  <si>
    <t>Fractures, Bone</t>
  </si>
  <si>
    <t>Biological: Denosumab 70 mg/mL|Drug: Zoledronic acid 4 mg|Drug: Placebo IV|Drug: Placebo SC|Dietary Supplement: Calcium supplement|Dietary Supplement: Vitamin D supplement</t>
  </si>
  <si>
    <t>Percent Change (Chg) From Baseline (BL) to Week (Wk)13 in Urinary Amino-terminal Cross-linking Telopeptide of Type I Collagen Corrected for Urine Creatinine (uNTx/uCr)|Percentage Change From Baseline to Week 13 in Urinary Amino-terminal Cross-linking Telopeptide of Type I Collagen of Type I Collagen Corrected for Urine Creatinine (uNTx/uCr) in Chinese Participants.|Percentage Change From Baseline to Week 13 in Urinary Amino-terminal Cross-linking Telopeptide of Type I Collagen of Type I Collagen Corrected for Urine Creatinine (uNTx/uCr) in Participants With Advanced Breast Cancer.|Percent Change From Baseline in the Serum Bone-specific Alkaline Phosphatase (s-BALP) at Week 13.|Number of Participants With Any Adverse Events (AEs), Serious Adverse Events (Non-fatal Serious Adverse Events and Fatal Serious Adverse Events)|Number of Participants With Worst-case (WC) On-therapy Increase in the Indicated Clinical Chemistry Parameters From Baseline Grade to the Indicated Grade.|Number of Participants With Worst-case On-therapy Increase in the Indicated Hematology Parameters From Baseline Grade to the Indicated Grade.|Number of Participants With Confirmed Anti-denosumab Antibody Formation at Day 1, Week 25 and Week 53.|Serum Concentration of Denosumab on Day 1, at Week 2, Week 5, Week 9, Week 13, Week 17, Week 19, Week 21, Week 25 and Week 49</t>
  </si>
  <si>
    <t>GlaxoSmithKline|Amgen</t>
  </si>
  <si>
    <t>GSK Investigational Site, Guangzhou, Guangdong, China|GSK Investigational Site, Guangzhou, Guangdong, China|GSK Investigational Site, Guangzhou, Guangdong, China|GSK Investigational Site, Wuhan, Hubei, China|GSK Investigational Site, Nanjing, Jiangsu, China|GSK Investigational Site, Nanjing, Jiangsu, China|GSK Investigational Site, Changchun, Jilin, China|GSK Investigational Site, Chengdu, Sichuan, China|GSK Investigational Site, Hangzhou, Zhejiang, China|GSK Investigational Site, Beijing, China|GSK Investigational Site, Beijing, China|GSK Investigational Site, Beijing, China|GSK Investigational Site, Beijing, China|GSK Investigational Site, Fuzhou, China|GSK Investigational Site, Hangzhou, China|GSK Investigational Site, Harbin, China|GSK Investigational Site, Shanghai, China|GSK Investigational Site, Shanghai, China|GSK Investigational Site, Shanghai, China|GSK Investigational Site, Shanghai, China|GSK Investigational Site, Shanghai, China|GSK Investigational Site, Tianjin, China|GSK Investigational Site, Singapore, Singapore|GSK Investigational Site, Taichung, Taiwan|GSK Investigational Site, Taoyuan, Taiwan</t>
  </si>
  <si>
    <t>https://ClinicalTrials.gov/show/NCT01920568</t>
  </si>
  <si>
    <t>NCT00326820</t>
  </si>
  <si>
    <t>Ibandronate or Zoledronate in Treating Patients With Newly Diagnosed Bone Metastases From Breast Cancer</t>
  </si>
  <si>
    <t>Breast Cancer|Hypercalcemia of Malignancy|Metastatic Cancer</t>
  </si>
  <si>
    <t>Drug: ibandronate sodium|Drug: zoledronic acid|Drug: Zolendronic Acid</t>
  </si>
  <si>
    <t>Frequency and timing of skeletal-related events (SREs)|Time to first SREs|Proportion of patients with SREs|Pain and analgesic score|Quality of life|Toxicity|Survival|Health resource usage and serum bone marker levels</t>
  </si>
  <si>
    <t>Wales Cancer Trials Unit|Velindre NHS Trust</t>
  </si>
  <si>
    <t>CDR0000478864|WCTU-ZICE|NCRI-ZICE|ROCHE-ZICE|ISRCTN13914201|EU-20613|EUDRACT-2005-001710-40</t>
  </si>
  <si>
    <t>William Harvey Hospital, Ashford, England, United Kingdom|North Devon District Hospital, Barnstaple, England, United Kingdom|Royal Bournemouth Hospital, Bournemouth, England, United Kingdom|Burnley General Hospital, Burnley, England, United Kingdom|Queen's Hospital, Burton-upon-Trent, England, United Kingdom|Kent and Canterbury Hospital, Canterbury, England, United Kingdom|Broomfield Hospital, Chelmsford, Essex, England, United Kingdom|Gloucestershire Oncology Centre at Cheltenham General Hospital, Cheltenham, England, United Kingdom|Countess of Chester Hospital, Chester, England, United Kingdom|Essex County Hospital, Colchester, England, United Kingdom|Walsgrave Hospital, Coventry, England, United Kingdom|Darent Valley Hospital, Dartford Kent, England, United Kingdom|Derbyshire Royal Infirmary, Derby, England, United Kingdom|Dorset County Hospital, Dorchester, England, United Kingdom|University Hospital of North Durham, Durham, England, United Kingdom|Royal Devon and Exeter Hospital, Exeter, England, United Kingdom|Queen Elizabeth Hospital, Gateshead, England, United Kingdom|Diana Princess of Wales Hospital, Grimsby, England, United Kingdom|Calderdale Royal Hospital, Halifax, England, United Kingdom|University Hospital of Hartlepool, Hartlepool, Cleveland, England, United Kingdom|Wycombe General Hospital, High Wycombe, England, United Kingdom|Huddersfield Royal Infirmary, Huddersfield, West Yorks, England, United Kingdom|Princess Royal Hospital at Hull and East Yorkshire NHS Trust, Hull, England, United Kingdom|Ipswich Hospital, Ipswich, England, United Kingdom|Royal Liverpool University Hospital, Liverpool, England, United Kingdom|Whipps Cross Hospital, London, England, United Kingdom|Saint Bartholomew's Hospital, London, England, United Kingdom|St. George's Hospital, London, England, United Kingdom|Royal Marsden - London, London, England, United Kingdom|Charing Cross Hospital, London, England, United Kingdom|Macclesfield District General Hospital, Macclesfield, England, United Kingdom|Maidstone Hospital, Maidstone, England, United Kingdom|Queen Elizabeth The Queen Mother Hospital, Margate, England, United Kingdom|St. Mary's Hospital, Newport, England, United Kingdom|King's Mills Hospital, Nottinghamshire, England, United Kingdom|Nottingham City Hospital, Nottingham, England, United Kingdom|George Eliot Hospital, Nuneaton, England, United Kingdom|Peterborough Hospitals Trust, Peterborough, England, United Kingdom|Dorset Cancer Centre, Poole Dorset, England, United Kingdom|Portsmouth Oncology Centre at Saint Mary's Hospital, Portsmouth, England, United Kingdom|Rosemere Cancer Centre at Royal Preston Hospital, Preston, England, United Kingdom|Alexandra Healthcare NHS, Redditch, Worcestershire, England, United Kingdom|Conquest Hospital, Saint Leonards-on-Sea, England, United Kingdom|Scarborough General Hospital, Scarborough, England, United Kingdom|Scunthorpe General Hospital, Scunthorpe, England, United Kingdom|Wexham Park Hospital, Slough, Berkshire, England, United Kingdom|Solihull Hospital, Solihull, England, United Kingdom|Southampton General Hospital, Southampton, England, United Kingdom|University Hospital of North Tees, Stockton-On-Tees, England, United Kingdom|Royal Marsden - Surrey, Sutton, England, United Kingdom|Torbay Hospital, Torquay Devon, England, United Kingdom|Royal Cornwall Hospital, Truro, Cornwall, England, United Kingdom|South Tyneside District Hospital, Tyne &amp; Wear, England, United Kingdom|Warrington Hospital NHS Trust, Warrington, England, United Kingdom|South Warwickshire Hospital, Warwick, Warwickshire, England, United Kingdom|Southend University Hospital NHS Foundation Trust, Westcliff-On-Sea, England, United Kingdom|Royal Albert Edward Infirmary, Wigan, England, United Kingdom|Royal Hampshire County Hospital, Winchester, England, United Kingdom|Clatterbridge Centre for Oncology, Wirral, England, United Kingdom|Worcester Royal Hospital, Worcester, England, United Kingdom|Yeovil District Hospital, Yeovil - Somerset, England, United Kingdom|Hairmyres Hospital, East Kilbride, Scotland, United Kingdom|Falkirk and District Royal Infirmary, Falkirk, Scotland, United Kingdom|Western Infirmary, Glasgow, Scotland, United Kingdom|Crosshouse Hospital, Kilmarnock, Scotland, United Kingdom|Wishaw General Hospital, Wishaw, Scotland, United Kingdom|Nevill Hall Hospital, Abergavenny, Wales, United Kingdom|Bronglais District General Hospital, Aberystwyth, Wales, United Kingdom|Ysbyty Gwynedd, Bangor, Wales, United Kingdom|Princess of Wales Hospital, Bridgend, Wales, United Kingdom|Velindre Cancer Center at Velindre Hospital, Cardiff, Wales, United Kingdom|West Wales General Hospital, Carmarthen, Wales, United Kingdom|Withybush General Hospital, Haverfordwest, Wales, United Kingdom|Prince Charles Hospital, Mid Glamorgan, Wales, United Kingdom|Royal Gwent Hospital, Newport Gwent, Wales, United Kingdom|Glan Clwyd Hospital, Rhyl, Denbighshire, Wales, United Kingdom|South West Wales Cancer Institute, Swansea, Wales, United Kingdom|Wrexham Maelor Hospital, Wrexham, Wales, United Kingdom|Royal Glamorgan Hospital, Llantrisant, United Kingdom</t>
  </si>
  <si>
    <t>https://ClinicalTrials.gov/show/NCT00326820</t>
  </si>
  <si>
    <t>NCT00434447</t>
  </si>
  <si>
    <t>Long Term Efficacy and Safety of Zoledronic Acid Treatment in Patients With Bone Metastases</t>
  </si>
  <si>
    <t>Safety assessed by incidence of renal impairment, osteonecrosis of the Jaw (ONJ), adverse events and serious adverse events. Efficacy assessed by incidence of skeletal related events (SREs).</t>
  </si>
  <si>
    <t>Allocation: Non-Randomized|Intervention Model: Single Group Assignment|Masking: None (Open Label)|Primary Purpose: Prevention</t>
  </si>
  <si>
    <t>CZOL446EAU22</t>
  </si>
  <si>
    <t>Novartis Investigative Site, Canberra, Australian Capital Territory, Australia|Novartis Investigative Site, Concord, New South Wales, Australia|Novartis Investigative Site, Liverpool, New South Wales, Australia|Novartis Investigative Site, Wagga Wagga, New South Wales, Australia|Novartis Investigative Site, Redcliffe, Queensland, Australia|Novartis Investigative Site, Townsville, Queensland, Australia|Novartis Investigative Site, Woolloongabba, Queensland, Australia|Novartis Investigative Site, Ballarat, Victoria, Australia|Novartis Investigative Site, Box Hill, Victoria, Australia|Novartis Investigative Site, Frankston, Victoria, Australia</t>
  </si>
  <si>
    <t>https://ClinicalTrials.gov/show/NCT00434447</t>
  </si>
  <si>
    <t>NCT03858205</t>
  </si>
  <si>
    <t>Low-Dose Radiotherapy in Treating Painful Bone Metastases in Patients With Multiple Myeloma</t>
  </si>
  <si>
    <t>Bone Pain|Metastatic Malignant Neoplasm in the Bone|Plasma Cell Myeloma</t>
  </si>
  <si>
    <t>Other: Quality-of-Life Assessment|Other: Questionnaire Administration|Radiation: Radiation Therapy</t>
  </si>
  <si>
    <t>Pain response|Quality of life (QOL) as measured by European Organization for Research and Treatment of Cancer Metastases Module (EORTC QLQ-BM22)|Quality of life (QOL) as measured by European Organization for Research and Treatment of Cancer Quality of life Questionnaire Core 30 (EORTC QLQ-C30)</t>
  </si>
  <si>
    <t>University of Southern California|National Cancer Institute (NCI)</t>
  </si>
  <si>
    <t>16M-18-2|NCI-2018-03600|P30CA014089</t>
  </si>
  <si>
    <t>City of Hope, Duarte, California, United States|Los Angeles County-USC Medical Center, Los Angeles, California, United States|USC / Norris Comprehensive Cancer Center, Los Angeles, California, United States|Emory University Hospital/Winship Cancer Institute, Atlanta, Georgia, United States|Dana-Farber Cancer Institute, Boston, Massachusetts, United States|University of Minnesota - Masonic Cancer Center, Minneapolis, Minnesota, United States|Icahn School of Medicine at Mount Sinai, New York, New York, United States|University of Pennsylvania/Abramson Cancer Center, Philadelphia, Pennsylvania, United States</t>
  </si>
  <si>
    <t>https://ClinicalTrials.gov/show/NCT03858205</t>
  </si>
  <si>
    <t>NCT04325776</t>
  </si>
  <si>
    <t>A Study of AL2846 Versus Zoledronic Acid in Subjects With Advanced Non-Small Cell Lung Cancer With Bone Metastasis</t>
  </si>
  <si>
    <t>Bone Metastatic Non-small Cell Lung Cancer</t>
  </si>
  <si>
    <t>Drug: AL2846|Drug: Zoledronic Acid Injection</t>
  </si>
  <si>
    <t>The time when the first bone-related event (SRE) occurred|Overall survival (OS)|Progression-free survival (PFS)|Overall response rate (ORR)|Duration of Response (DOR)|Disease control rate(DCR)|Effectiveness of improving average daily pain intensity on week 8 and 16 (Refer to Brief pain inventory (BPI) and the Verbal rating scale (VRS)|Biomarkers</t>
  </si>
  <si>
    <t>Chia Tai Tianqing Pharmaceutical Group Co., Ltd.</t>
  </si>
  <si>
    <t>AL2846-II-01</t>
  </si>
  <si>
    <t>Anhui Chest Hospital, Hefei, Anhui, China|Henan Cancer Hospital, Zhengzhou, Henan, China|China-Japan Union Hospital Of Jilin University, Changchun, Jilin, China|Jinzhou Central Hospital, Jinzhou, Liaoning, China|Shenyang Chest Hospital, Shenyang, Liaoning, China|Sir Run Run Shaw Hospital (SRRSH), Hangzhou, Zhejiang, China|The First Hospital of Jiaxing, Jiaxing, Zhejiang, China|Quzhou People's Hospital, Quzhou, Zhejiang, China</t>
  </si>
  <si>
    <t>https://ClinicalTrials.gov/show/NCT04325776</t>
  </si>
  <si>
    <t>NCT00466102</t>
  </si>
  <si>
    <t>Efficacy of RAD001 in Breast Cancer Patients With Bone Metastases</t>
  </si>
  <si>
    <t>RADAR</t>
  </si>
  <si>
    <t>Drug: RAD001|Drug: Placebo</t>
  </si>
  <si>
    <t>To determine the time to progression (TTP) in patients with no change in bone metastases after an 8 week run in treatment with RAD001 compared to placebo|To determine the objective response rate after 8 weeks of RAD001|To determine the TTP in patients with a response after 8 weeks of RAD001|To determine the overall clinical benefit defined as CR, PR or stable disease &gt; 24 weeks for patients continuing RAD001 after the 8 week run in phase|To evaluate the safety and toxicity of RAD001|To assess the frequency of bone related events|To assess changes of pain intensity during treatment</t>
  </si>
  <si>
    <t>German Breast Group|Novartis</t>
  </si>
  <si>
    <t>GBG 41</t>
  </si>
  <si>
    <t>April 27, 2007</t>
  </si>
  <si>
    <t>Dr. med. Christoph Mundhenke, Kiel, Schleswig-Holstein, Germany</t>
  </si>
  <si>
    <t>https://ClinicalTrials.gov/show/NCT00466102</t>
  </si>
  <si>
    <t>NCT04693377</t>
  </si>
  <si>
    <t>Cryoablation Combined With Stereotactic Body Radiation Therapy for the Treatment of Painful Bone Metastases, the CROME Trial</t>
  </si>
  <si>
    <t>Castration-Resistant Prostate Carcinoma|Metastatic Colorectal Carcinoma|Metastatic Malignant Neoplasm in the Bone|Metastatic Malignant Solid Neoplasm|Metastatic Melanoma|Metastatic Prostate Carcinoma|Metastatic Renal Cell Carcinoma|Metastatic Sarcoma|Metastatic Thyroid Gland Carcinoma|Metastatic Urothelial Carcinoma|Stage IV Colorectal Cancer AJCC v8|Stage IV Prostate Cancer AJCC v8|Stage IV Renal Cell Cancer AJCC v8|Stage IVA Colorectal Cancer AJCC v8|Stage IVA Prostate Cancer AJCC v8|Stage IVB Colorectal Cancer AJCC v8|Stage IVB Prostate Cancer AJCC v8|Stage IVC Colorectal Cancer AJCC v8</t>
  </si>
  <si>
    <t>Procedure: Cryosurgery|Other: Quality-of-Life Assessment|Radiation: Stereotactic Body Radiation Therapy</t>
  </si>
  <si>
    <t>Pain response|Daily morphine equivalent (MEDD)|Duration of response|Local control|Rate and severity of adverse and serious related adverse events|Technical success for cryoablation</t>
  </si>
  <si>
    <t>2019-1234|NCI-2020-07368</t>
  </si>
  <si>
    <t>April 1, 2023</t>
  </si>
  <si>
    <t>M D Anderson Cancer Center, Houston, Texas, United States</t>
  </si>
  <si>
    <t>https://ClinicalTrials.gov/show/NCT04693377</t>
  </si>
  <si>
    <t>NCT02097303</t>
  </si>
  <si>
    <t>Open Label Phase Two Trial of Radium Ra 223 Dichloride With Concurrent Administration of Abiraterone Acetate Plus Prednisone in Symptomatic Castration-Resistant (Hormone-Refractory) Prostate Cancer Subjects With Bone Metastasis</t>
  </si>
  <si>
    <t>eRADicAte</t>
  </si>
  <si>
    <t>Drug: Concurrent use of Radium Ra 223 dichloride and Abiraterone Acetate plus Prednisone</t>
  </si>
  <si>
    <t>Number and Percentage of Participants With Clinically Meaningful Improvement (Between Baseline and End of Treatment) in Quality-of-Life Determined by the Minimum Increase From Baseline in Scores as Per the QOL CMI Criteria|Number and Percentage of Participants With Clinically Meaningful Improvement (CMI) in Pain (Between Baseline and End of Treatment)|Safety Data Was Analyzed and Summarized in Subjects Who Receive at Least One Infusion of Radium Ra 223 Dichloride. Number of Adverse Events Are Being Reported.|Alkaline Phosphatase (ALP) and Prostate Specific Antigen (PSA) Levels Before and After Treatment|Radiologic Assessment Mean Number of Bone Lesions Before and After the Treatment</t>
  </si>
  <si>
    <t>Carolina Research Professionals, LLC|Bayer</t>
  </si>
  <si>
    <t>CRP-PCA-01 eRADicAte</t>
  </si>
  <si>
    <t>Chesapeake urology Research Associates, Towson, Maryland, United States|Urology Cancer Center and GU Research Network, Omaha, Nebraska, United States|Associated Medical Professionals, Syracuse, New York, United States|Oregon Urology Institute, Springfield, Oregon, United States|Carolina Urologic Research Center, Myrtle Beach, South Carolina, United States</t>
  </si>
  <si>
    <t>https://ClinicalTrials.gov/show/NCT02097303</t>
  </si>
  <si>
    <t>NCT02699697</t>
  </si>
  <si>
    <t>Palliative Radiation Therapy in Reducing Pain in Patients With Bone Metastasis</t>
  </si>
  <si>
    <t>Malignant Neoplasm|Metastatic Malignant Neoplasm in the Bone|Pain</t>
  </si>
  <si>
    <t>Radiation: External Beam Radiation Therapy|Radiation: Palliative Radiation Therapy|Other: Quality-of-Life Assessment|Other: Questionnaire Administration</t>
  </si>
  <si>
    <t>Change in narcotic use in daily oral morphine equivalents|Change in pain intensity assessed using the Numerical Rating Pain Scale|Change in quality of life measured using the quality of life questionnaire (QLQ) core(C)15-palliative (PAL) and QLQ-C30|Re-treatment rates</t>
  </si>
  <si>
    <t>Wake Forest University Health Sciences|National Cancer Institute (NCI)</t>
  </si>
  <si>
    <t>IRB00037248|NCI-2016-00204|CCCWFU 01416|P30CA012197</t>
  </si>
  <si>
    <t>https://ClinicalTrials.gov/show/NCT02699697</t>
  </si>
  <si>
    <t>NCT03887494</t>
  </si>
  <si>
    <t>Study of the Impact of the Femoral Implant "Y-strut" on Lytic Bone Metastases of the Femoral Neck (WAZA-ARY)</t>
  </si>
  <si>
    <t>WAZA-ARY</t>
  </si>
  <si>
    <t>Neoplasms, Bone Tissue|Pain, Intractable|Hip Fractures</t>
  </si>
  <si>
    <t>Device: Implantation</t>
  </si>
  <si>
    <t>Measure of Quality of Life for each patient within one month after the implantation|Target lesion fracture within one month after the implantation|Target lesion fracture within 2 months after the implantation|Non-target femoral fracture within 2 months after the implantation|Non-target femoral fracture within one month after the implantation|Analgesic medication needs (type and dose) within one month after the implantation|Analgesic medication needs (type and dose) within 2 months after the implantation|total AE/SAE within one month after the implantation|total AE/SAE within 2 months after the implantation|AE/SAE imputable to the device (number) within one month after the implantation|AE/SAE imputable to the device (number) within 2 months after the implantation|AE/SAE imputable to the implatation (number) within one month after the implantation|AE/SAE imputable to the implatation (number) within 2 months after the implantation|Morphinic mean dose per day within one month after the implantation|Morphinic mean dose per day within 2 months after the implantation|Quality of Life score (EORTC QLQ BM-22) within 2 months after the implantation|Pain score at target site within 2 months after the implantation: VAS|Length of stay within 2 months after the implantation|Exit mode of hospital within 2 months after the implantation</t>
  </si>
  <si>
    <t>Assistance Publique - Hôpitaux de Paris|Hyprevention</t>
  </si>
  <si>
    <t>K171014J|2018-A01901-54</t>
  </si>
  <si>
    <t>https://ClinicalTrials.gov/show/NCT03887494</t>
  </si>
  <si>
    <t>NCT03496844</t>
  </si>
  <si>
    <t>Fluciclovine-PET/CT for Bone Metastases From Prostate Adenocarcinoma</t>
  </si>
  <si>
    <t>BoneMetPETCT</t>
  </si>
  <si>
    <t>Prostate Adenocarcinoma</t>
  </si>
  <si>
    <t>Diagnostic Test: F-18 fluciclovine-PET/CT scan</t>
  </si>
  <si>
    <t>True Positive and False Positive Rates of F-18 Fluciclovine-PET/CT Findings Compared to Bone Biopsy</t>
  </si>
  <si>
    <t>University of Arizona|Blue Earth Diagnostics|Banner University Medical Center</t>
  </si>
  <si>
    <t>April 15, 2018</t>
  </si>
  <si>
    <t>April 27, 2021</t>
  </si>
  <si>
    <t>April 12, 2018</t>
  </si>
  <si>
    <t>"Study Protocol and Statistical Analysis Plan", https://ClinicalTrials.gov/ProvidedDocs/44/NCT03496844/Prot_SAP_000.pdf</t>
  </si>
  <si>
    <t>https://ClinicalTrials.gov/show/NCT03496844</t>
  </si>
  <si>
    <t>NCT02135484</t>
  </si>
  <si>
    <t>Radium 223 in Castrate Resistant Prostate Cancer Bone Metastases</t>
  </si>
  <si>
    <t>Drug: Alpharadin</t>
  </si>
  <si>
    <t>Overall Survival (Favorable and Unfavorable )</t>
  </si>
  <si>
    <t>M.D. Anderson Cancer Center|Bayer|Prostate Cancer Foundation</t>
  </si>
  <si>
    <t>2013-0933|NCI-2014-02016</t>
  </si>
  <si>
    <t>"Study Protocol and Statistical Analysis Plan", https://ClinicalTrials.gov/ProvidedDocs/84/NCT02135484/Prot_SAP_000.pdf</t>
  </si>
  <si>
    <t>https://ClinicalTrials.gov/show/NCT02135484</t>
  </si>
  <si>
    <t>NCT02803437</t>
  </si>
  <si>
    <t>Drug Use Investigation of Xofigo, Castration Resistant Prostate Cancer With Bone Metastases</t>
  </si>
  <si>
    <t>Prostatic Neoplasms, Castration-Resistant</t>
  </si>
  <si>
    <t>Drug: Radium-223 dichloride (Xofigo, BAY 88-8223)</t>
  </si>
  <si>
    <t>Number of adverse events as a measure of safety|Number of adverse drug reactions as a measure of safety|Change in laboratory findings (e.g. ALP, bone markers)|Change in analgesic use as a surrogate of pain status|Number of patients with bone fractures|Survival rate|Post-treatment information</t>
  </si>
  <si>
    <t>Multiple Locations, Japan</t>
  </si>
  <si>
    <t>https://ClinicalTrials.gov/show/NCT02803437</t>
  </si>
  <si>
    <t>NCT03062254</t>
  </si>
  <si>
    <t>Metabolic Change in Prostate Cancer Bone Metastases on 68Ga-HBED-CC-PSMA PET/CT Following Radium-223 Therapy</t>
  </si>
  <si>
    <t>Drug: radium-223 dichloride</t>
  </si>
  <si>
    <t>SUV-max</t>
  </si>
  <si>
    <t>Sir Mortimer B. Davis - Jewish General Hospital</t>
  </si>
  <si>
    <t>Allocation: N/A|Intervention Model: Single Group Assignment|Masking: None (Open Label)|Primary Purpose: Basic Science</t>
  </si>
  <si>
    <t>17-029</t>
  </si>
  <si>
    <t>Jewish General Hospital, Montreal, Quebec, Canada</t>
  </si>
  <si>
    <t>https://ClinicalTrials.gov/show/NCT03062254</t>
  </si>
  <si>
    <t>NCT03691493</t>
  </si>
  <si>
    <t>Radiation Therapy, Palbociclib, and Hormone Therapy in Treating Breast Cancer Patients With Bone Metastasis</t>
  </si>
  <si>
    <t>ASPIRE</t>
  </si>
  <si>
    <t>Anatomic Stage IV Breast Cancer AJCC v8|Estrogen Receptor Positive|HER2/Neu Negative|Metastatic Breast Carcinoma|Metastatic Malignant Neoplasm in the Bone|Progesterone Receptor Positive|Prognostic Stage IV Breast Cancer AJCC v8</t>
  </si>
  <si>
    <t>Drug: Anastrozole|Drug: Exemestane|Drug: Fulvestrant|Drug: Letrozole|Drug: Palbociclib|Radiation: Radiation Therapy|Drug: Tamoxifen</t>
  </si>
  <si>
    <t>Response rate|Response rate incorporating BPI and analgesic measures according to International Bone Consensus Guideline Criteria|Incidence of adverse events graded according to Common Terminology Criteria for Adverse Events (CTCAE) version 5.0|Progression-free survival (PFS)|Overall survival (OS)|Fatigue as measured by The Multidimensional Fatigue Inventory (MFI)|Quality of life as measured by Short Form Health Survey (SF-36)|Quality of life as measured by European Organization for Research and Treatment of Cancer Metastases Module (EORTC QLQ-BM22)|Quality of life as measured by European Organization for Research and Treatment of Cancer Quality of Life Questionnaire Core 15 for Palliative Care (EORTC QLQ-C15-PAL)|Depression as measured by Hospital Anxiety and Depression Scale (HADS)|Adherence as measured by drug diary</t>
  </si>
  <si>
    <t>Emory University|Pfizer</t>
  </si>
  <si>
    <t>IRB00105944|NCI-2018-02000|Winship4472-18</t>
  </si>
  <si>
    <t>Grady Health System, Atlanta, Georgia, United States|Emory University Hospital Midtown, Atlanta, Georgia, United States|Piedmont Hospital, Atlanta, Georgia, United States|Emory University Hospital/Winship Cancer Institute, Atlanta, Georgia, United States|Emory Saint Joseph's Hospital, Atlanta, Georgia, United States|Northside Hospital, Atlanta, Georgia, United States|Augusta University Medical Center, Augusta, Georgia, United States|John B. Amos Cancer Center, Columbus, Georgia, United States|Lewis Cancer and Research Pavilion at Saint Joseph's/Candler, Savannah, Georgia, United States|Maine Medical Center-Bramhall Campus, Portland, Maine, United States</t>
  </si>
  <si>
    <t>https://ClinicalTrials.gov/show/NCT03691493</t>
  </si>
  <si>
    <t>NCT05191264</t>
  </si>
  <si>
    <t>Combination of Percutaneous Screw Fixation and Cementoplasty for Lytic Bone Metastases</t>
  </si>
  <si>
    <t>Interventional Radiology</t>
  </si>
  <si>
    <t>Other: EQ5D (EuroQol 5 Dimensions)|Other: Numerical Rating Scale (NRS)|Other: evaluated the consumption of analgesics</t>
  </si>
  <si>
    <t>Technical feasibility of the procedure (Yes or No)|Adverse events|Numerical Rating Scale|EuroQol 5 Dimensions (EQ5D)|Consumption of opioids (mg/day)</t>
  </si>
  <si>
    <t>Centre Hospitalier Universitaire de Saint Etienne</t>
  </si>
  <si>
    <t>IRBN942019/CHUSTE</t>
  </si>
  <si>
    <t>CHU Saint-Etienne, Saint-Étienne, France</t>
  </si>
  <si>
    <t>https://ClinicalTrials.gov/show/NCT05191264</t>
  </si>
  <si>
    <t>NCT00434317</t>
  </si>
  <si>
    <t>Assessment of Pain and Quality of Life in Breast and Prostate Cancer Patients With Bone Metastases</t>
  </si>
  <si>
    <t>Measurement of pain assessed by a Visual Analogue Scale (VAS)|Quality of Life assessment at baseline and last visit</t>
  </si>
  <si>
    <t>CZOL446EHU03</t>
  </si>
  <si>
    <t>April 2008</t>
  </si>
  <si>
    <t>Novartis Investigative Site, Budapest, Hungary|Novartis Investigative Site, Pecs, Hungary|Novartis Investigative Site, Szeged, Hungary|Novartis Investigative Site, Szekesfehervar, Hungary</t>
  </si>
  <si>
    <t>https://ClinicalTrials.gov/show/NCT00434317</t>
  </si>
  <si>
    <t>NCT03523351</t>
  </si>
  <si>
    <t>Study of Palliative Radiation Therapy vs. no Palliative Radiation Therapy for Patients With High Risk Bone Metastases That Are Not Causing Significant Pain</t>
  </si>
  <si>
    <t>Metastatic Solid Tumors of Metastatic Disease</t>
  </si>
  <si>
    <t>Radiation: Radiation Therapy|Drug: Systemic Therapy</t>
  </si>
  <si>
    <t>number of patients who have skeletal related events (SREs)</t>
  </si>
  <si>
    <t>Memorial Sloan Kettering Cancer Center</t>
  </si>
  <si>
    <t>18-196</t>
  </si>
  <si>
    <t>April 26, 2022</t>
  </si>
  <si>
    <t>Baptist Alliance Miami Cancer Institute, Miami, Florida, United States|Memoral Sloan Kettering Basking Ridge, Basking Ridge, New Jersey, United States|Memorial Sloan Kettering Monmouth, Middletown, New Jersey, United States|Memorial Sloan Kettering Bergen, Montvale, New Jersey, United States|Memorial Sloan Kettering Commack, Commack, New York, United States|Memoral Sloan Kettering Westchester, Harrison, New York, United States|Memorial Sloan Kettering Cancer Center, New York, New York, United States|Memorial Sloan Kettering Nassau, Uniondale, New York, United States|Lehigh Valley Health Network, Allentown, Pennsylvania, United States</t>
  </si>
  <si>
    <t>https://ClinicalTrials.gov/show/NCT03523351</t>
  </si>
  <si>
    <t>NCT02622607</t>
  </si>
  <si>
    <t>Preventive Effects of Zoledronic Acid on Bone Metastasis in Patients With Stage IIIB and IV Lung Cancer</t>
  </si>
  <si>
    <t>Lung Cancer</t>
  </si>
  <si>
    <t>Percentage of Participants With Bone Metastases at 12 Months|Progression-Free Survival|Percentage of Participants With Overall Survival</t>
  </si>
  <si>
    <t>Tang-Du Hospital</t>
  </si>
  <si>
    <t>ZOL</t>
  </si>
  <si>
    <t>Department of Oncology,Tangdu Hospital,Fourth Millitary Medical University, XI'an, Shaanxi, China</t>
  </si>
  <si>
    <t>https://ClinicalTrials.gov/show/NCT02622607</t>
  </si>
  <si>
    <t>NCT03317392</t>
  </si>
  <si>
    <t>Testing the Safety of Different Doses of Olaparib Given Radium-223 for Men With Advanced Prostate Cancer With Bone Metastasis</t>
  </si>
  <si>
    <t>Castration-Resistant Prostate Carcinoma|Metastatic Prostate Adenocarcinoma|Stage IVB Prostate Cancer AJCC v8</t>
  </si>
  <si>
    <t>Other: Laboratory Biomarker Analysis|Drug: Olaparib|Other: Quality-of-Life Assessment|Radiation: Radium Ra 223 Dichloride</t>
  </si>
  <si>
    <t>Maximum tolerated dose of olaparib and radium Ra 223 dichloride|Radiographic progression-free survival (rPFS)|Radiographic progression free survival (rPFS)|Prostate specific antigen (PSA) response|Alkaline phosphatase (ALP) response|Tumor response|Prostate specific antigen (PSA) progression|ALP progression|Symptomatic skeletal event (SSE)|Overall survival (OS)|Incidence of adverse events</t>
  </si>
  <si>
    <t>NCI-2017-01920|10096|UM1CA186689|UM1CA186709</t>
  </si>
  <si>
    <t>UC San Diego Moores Cancer Center, La Jolla, California, United States|University of California Davis Comprehensive Cancer Center, Sacramento, California, United States|Smilow Cancer Center/Yale-New Haven Hospital, New Haven, Connecticut, United States|Yale University, New Haven, Connecticut, United States|University of Kansas Clinical Research Center, Fairway, Kansas, United States|University of Kansas Cancer Center, Kansas City, Kansas, United States|University of Kansas Cancer Center-Overland Park, Overland Park, Kansas, United States|University of Kansas Hospital-Westwood Cancer Center, Westwood, Kansas, United States|University of Maryland/Greenebaum Cancer Center, Baltimore, Maryland, United States|Wayne State University/Karmanos Cancer Institute, Detroit, Michigan, United States|Siteman Cancer Center at West County Hospital, Creve Coeur, Missouri, United States|University of Kansas Cancer Center - North, Kansas City, Missouri, United States|University of Kansas Cancer Center - Lee's Summit, Lee's Summit, Missouri, United States|University of Kansas Cancer Center at North Kansas City Hospital, North Kansas City, Missouri, United States|Washington University School of Medicine, Saint Louis, Missouri, United States|Siteman Cancer Center-South County, Saint Louis, Missouri, United States|Siteman Cancer Center at Saint Peters Hospital, Saint Peters, Missouri, United States|Rutgers Cancer Institute of New Jersey, New Brunswick, New Jersey, United States|Duke University Medical Center, Durham, North Carolina, United States|Ohio State University Comprehensive Cancer Center, Columbus, Ohio, United States|University of Pittsburgh Cancer Institute (UPCI), Pittsburgh, Pennsylvania, United States|University of Wisconsin Carbone Cancer Center, Madison, Wisconsin, United States</t>
  </si>
  <si>
    <t>https://ClinicalTrials.gov/show/NCT03317392</t>
  </si>
  <si>
    <t>NCT03487055</t>
  </si>
  <si>
    <t>Safety Assessment of Repeated Administration of TK006 in Patients With Breast Cancer-related Bone Metastases</t>
  </si>
  <si>
    <t>Biological: TK006</t>
  </si>
  <si>
    <t>Incidence of adverse events(AEs)which are related to TK006 treatment throughout the study|immunogenicity</t>
  </si>
  <si>
    <t>Jiangsu T-Mab Biopharma Co.,Ltd</t>
  </si>
  <si>
    <t>18 Years to 65 Years   (Adult, Older Adult)</t>
  </si>
  <si>
    <t>Tmab-TK006-102b</t>
  </si>
  <si>
    <t>April 3, 2018</t>
  </si>
  <si>
    <t>https://ClinicalTrials.gov/show/NCT03487055</t>
  </si>
  <si>
    <t>NCT03386916</t>
  </si>
  <si>
    <t>CT Scan Guide Percutaneous Biopsy of Lytic Bone Metastases of Lung Cancer : Contribution in Pathology Diagnosis and Molecular Biology</t>
  </si>
  <si>
    <t>stasfa</t>
  </si>
  <si>
    <t>Image-Guided Biopsy - Carcinoma, Bronchogenic / Diagnosis- Outpatients</t>
  </si>
  <si>
    <t>Procedure: CT scan guide percutaneous biopsy of lytic bone metastases of lung cancer</t>
  </si>
  <si>
    <t>Rentability of biopsy of lytic bone lesion in anatomopathologic analysis|Rentability of biopsy of lytic bone lesion in molecular biology analysis inas much non small cell epidermoid lung cancer is diagnosed|Cell quality in sample of biopsy of lytic bone lesion in molecular biology analysis inas much non small cell epidermoid lung cancer is diagnosed|Complication rate linked to gesture of biopsy of lytic bone lesion|Impact assessement of biopsy of lytic bone lesion on patient care</t>
  </si>
  <si>
    <t>University Hospital, Grenoble</t>
  </si>
  <si>
    <t>Observational Model: Case-Only|Time Perspective: Retrospective</t>
  </si>
  <si>
    <t>38RC17.218</t>
  </si>
  <si>
    <t>https://ClinicalTrials.gov/show/NCT03386916</t>
  </si>
  <si>
    <t>NCT03127319</t>
  </si>
  <si>
    <t>A Study of Apatinib Plus Docetaxel for Treatment of Advanced Non-squamous Non-small Cell Lung Cancer With Bone Metastases</t>
  </si>
  <si>
    <t>Non-squamous Non-small Cell Lung Cancer</t>
  </si>
  <si>
    <t>Drug: apatinib docetaxel zoledronic|Drug: docetaxel zoledronic</t>
  </si>
  <si>
    <t>Progression free survival|Overall survival|DCR (Disease control rate)|ORR (Objective response rate)|SREs(Skeletal-related events)|Toxicity according to the Common Terminology Criteria for Adverse Events (CTCAE) Version 4.0</t>
  </si>
  <si>
    <t>Affiliated Hospital of Hebei University</t>
  </si>
  <si>
    <t>AHHU-2017AMZ01</t>
  </si>
  <si>
    <t>April 2019</t>
  </si>
  <si>
    <t>April 25, 2017</t>
  </si>
  <si>
    <t>Affiliated Hospital of Hebei university, BaoDing, Hebei, China</t>
  </si>
  <si>
    <t>https://ClinicalTrials.gov/show/NCT03127319</t>
  </si>
  <si>
    <t>NCT03239756</t>
  </si>
  <si>
    <t>Assessment of TK006 in Patients With Breast Cancer-related Bone Metastases</t>
  </si>
  <si>
    <t>Frequency of adverse events (AEs) and serious adverse events (SAEs) which are related to TK006 assessed by CTCAE v4.03|Area under the plasma concentration-time curve from time zero to time 'last' where last is the last time point after administration [AUClast]|Area under the plasma concentration-time curve from time zero to infinity [AUC0-inf]|Maximum observed maximum plasma concentration [Cmax]|Time to reach the maximum observed plasma concentration [Tmax]|Terminal elimination half-life[T1/2]|bioavailability corrected apparent volume of the central compartment cleared of drug per unit [Cl/F]|bioavailability corrected apparent volume of distribution [Vd/F]|urine creatinine corrected cross-linked N-telopeptides of type I collagen [uNTX/Cr]|serum bone alkaline phosphatase [bALP]|anti-drug antibody [ADA]</t>
  </si>
  <si>
    <t>Tmab-TK006-102</t>
  </si>
  <si>
    <t>the first affiliated hospital with Nanjing University, Nanjing, Jiangsu, China</t>
  </si>
  <si>
    <t>https://ClinicalTrials.gov/show/NCT03239756</t>
  </si>
  <si>
    <t>NCT02721433</t>
  </si>
  <si>
    <t>4-weekly Versus 12-weekly Administration of Bone-targeted Agents in Patients With Bone Metastases</t>
  </si>
  <si>
    <t>REaCT-BTA</t>
  </si>
  <si>
    <t>Breast Cancer|Prostate Cancer|Metastasis</t>
  </si>
  <si>
    <t>Drug: Pamidronate|Drug: Denosumab|Drug: Zoledronate</t>
  </si>
  <si>
    <t>Health related quality of life scores measured with European Organization for Research and Treatment of Cancer (EORTC) QLQ-C30 Functional Domain (Physical Subdomain)|Pain will be measured through the EORTC-Quality of Life Questionnaire (QLQ)-BM22 (pain domain)|Health related quality of life scores|Time to development of symptomatic skeletal events (SSEs)|Total number of and time to subsequent on study SSE - to calculate Skeletal Morbidity Rates|For sites where Edmonton Symptom Assessment Scores (ESAS) are performed as standard of care, the ESAS scores will also be collected.|Adverse events/ toxicity profiles will be compared between the two different approaches.|An economic analysis on Health Services Issues</t>
  </si>
  <si>
    <t>Ottawa Hospital Research Institute</t>
  </si>
  <si>
    <t>19 Years and older   (Adult, Older Adult)</t>
  </si>
  <si>
    <t>Allocation: Randomized|Intervention Model: Single Group Assignment|Masking: None (Open Label)|Primary Purpose: Treatment</t>
  </si>
  <si>
    <t>16-01</t>
  </si>
  <si>
    <t>April 2020</t>
  </si>
  <si>
    <t>The Ottawa Hospital Research Institute, Ottawa, Ontario, Canada</t>
  </si>
  <si>
    <t>https://ClinicalTrials.gov/show/NCT02721433</t>
  </si>
  <si>
    <t>NCT03134404</t>
  </si>
  <si>
    <t>Project to Assess Feasibility of a Rapid Access Metastatic Bone Disease Program</t>
  </si>
  <si>
    <t>RAMP</t>
  </si>
  <si>
    <t>Metastases to Bone</t>
  </si>
  <si>
    <t>Other: No Intervention</t>
  </si>
  <si>
    <t>Standardization of the referral pathways|Feasibility to triage MBD patients in currently existing musculoskeletal oncology clinics|Improve patient flow and timely access to care.|Improvement in symptom management and patient satisfaction</t>
  </si>
  <si>
    <t>FORM ID 6174</t>
  </si>
  <si>
    <t>https://ClinicalTrials.gov/show/NCT03134404</t>
  </si>
  <si>
    <t>NCT02507570</t>
  </si>
  <si>
    <t>Open Label Phase Two Study of Enzalutamide With Concurrent Administration of Radium Ra 223 Dichloride in Castration-Resistant (Hormone-Refractory) Prostate Cancer Subjects With Symptomatic Bone Metastasis</t>
  </si>
  <si>
    <t>Prostate Carcinoma Metastatic to the Bone</t>
  </si>
  <si>
    <t>Drug: Enzalutamide|Radiation: Radium ra 223 dichloride</t>
  </si>
  <si>
    <t>Number of participants with adverse events and serious adverse events . Adverse events deemed to be related to either study medication will be followed until resolution.|Bone pain measured by the Bone Pain Index- Short Form questionnaire|Quality of Life Questionnaire|Time to measurable disease progression|Time to implementation of palliative radiotherapy|Time to analgesic (Opioid) advancements|Time from start of Enzalutamide to PSA progression|Changes and time to total-ALP progression will be measured by recording laboratory values|Progression to additional antineoplastic therapy will be measured by tracking subject diaries and concomitant medications|Performance status change will be measured by ECOG status</t>
  </si>
  <si>
    <t>Carolina Research Professionals, LLC|Astellas Pharma Inc</t>
  </si>
  <si>
    <t>CRP-PCA-02 EnzaRadiCate</t>
  </si>
  <si>
    <t>Chesapeake Urology Research Associates, Towson, Maryland, United States|Associated Medical Professionals, Syracuse, New York, United States|Carolina Urologic Research Center, Myrtle Beach, South Carolina, United States|Urology of Virginia, PLLC, Virginia Beach, Virginia, United States</t>
  </si>
  <si>
    <t>https://ClinicalTrials.gov/show/NCT02507570</t>
  </si>
  <si>
    <t>NCT03520231</t>
  </si>
  <si>
    <t>Study Comparing Denosumab With Standard Treatment in Urothelial Cancer Patients With Bone Metastases</t>
  </si>
  <si>
    <t>Urothelial Carcinoma|Kidney Cancer|Ureter Cancer|Bladder Cancer</t>
  </si>
  <si>
    <t>Drug: Denosumab|Other: Denosumab Placebo|Drug: Gemcitabine|Drug: Carboplatin|Drug: Cisplatin|Dietary Supplement: Calcium|Dietary Supplement: Vitamin D</t>
  </si>
  <si>
    <t>Difference in mean percentage change in serum c-telopeptide (sCTX) between the two arms (investigational drug arm and placebo arm).|Number of patients with a change in sCTx|Mean percentage change in serum bone-specific alkaline phosphatase (bALP) in the investigational arm|Mean percentage change in urinary N-telopeptide (uNTx) levels in the investigational arm|Mean percentage change in sCTx levels in the investigational arm|Mean percentage change in bALP levels in the investigational arm|Mean percentage change in uNTx levels in the investigational arm|Mean percentage change in serum bone-specific alkaline phosphatase (bALP) in the placebo arm.|Mean percentage change in urinary N-telopeptide (uNTx) levels in the placebo arm.|Mean percentage change in sCTx levels in the levels in the placebo arm.|Mean percentage change in bALP levels in the levels in the placebo arm.|Mean percentage change in uNTx levels in the levels in the placebo arm.|Time to first on study symptomatic skeletal related events|Progression free survival rate|Overall survival rate|Number of participants with side effects in the investigational drug arm|Number of participants with side effects in the placebo arm</t>
  </si>
  <si>
    <t>University Health Network, Toronto|Amgen</t>
  </si>
  <si>
    <t>DENIM</t>
  </si>
  <si>
    <t>Princess Margaret Cancer Centre, Toronto, Ontario, Canada</t>
  </si>
  <si>
    <t>https://ClinicalTrials.gov/show/NCT03520231</t>
  </si>
  <si>
    <t>NCT01501630</t>
  </si>
  <si>
    <t>Role of PET/CT With Fluorine-18 Tracers of Bone Metastases in Prostate Cancer</t>
  </si>
  <si>
    <t>FLUPROSTIC</t>
  </si>
  <si>
    <t>Device: performance of PET/CT and whole-body MRI</t>
  </si>
  <si>
    <t>bone metastases</t>
  </si>
  <si>
    <t>Assistance Publique - Hôpitaux de Paris</t>
  </si>
  <si>
    <t>Time Perspective: Prospective</t>
  </si>
  <si>
    <t>P090105|2011-A01041-40</t>
  </si>
  <si>
    <t>Service Médecine Nucléaire - Hôpital TENON, Paris, France</t>
  </si>
  <si>
    <t>https://ClinicalTrials.gov/show/NCT01501630</t>
  </si>
  <si>
    <t>NCT01824342</t>
  </si>
  <si>
    <t>Denosumab for Prolonging Bone Metastasis-Free Survival in Men With Hormone-Refractory Prostate Cancer</t>
  </si>
  <si>
    <t>Castrate-resistant Prostate Cancer</t>
  </si>
  <si>
    <t>Biological: Denosumab</t>
  </si>
  <si>
    <t>Number of Participants With Treatment-emergent Adverse Events (AEs) and Deaths|Percent Change From Baseline in Laboratory Values|Number of Participants With Anti-denosumab Neutralizing Antibody Formation|Change From Baseline in Eastern Cooperative Oncology Group (ECOG) Performance Status (PS)</t>
  </si>
  <si>
    <t>20080585|2010-021846-23</t>
  </si>
  <si>
    <t>April 4, 2013</t>
  </si>
  <si>
    <t>Research Site, Hradec Kralove, Czech Republic|Research Site, Pelhrimov, Czech Republic|Research Site, Praha 2, Czech Republic|Research Site, Praha 6, Czech Republic|Research Site, Tabor, Czech Republic|Research Site, Newcastle, United Kingdom|Research Site, Northwood, United Kingdom|Research Site, Sheffield, United Kingdom|Research Site, Sutton, United Kingdom</t>
  </si>
  <si>
    <t>https://ClinicalTrials.gov/show/NCT01824342</t>
  </si>
  <si>
    <t>NCT02963675</t>
  </si>
  <si>
    <t>Incidence of Second Primary Malignancies in Prostate Cancer Patients With Bone Metastases - an Observational Retrospective Cohort Study in Sweden</t>
  </si>
  <si>
    <t>SMARCOS</t>
  </si>
  <si>
    <t>Incidences of Second primary malignancies that are characterized by the following ICD-10 codes: C00-C76, C81-C96, D00-D09, D37-D48.|Incidences of any site-specific second primary malignancies|Overall survival|Pathologic fracture|Spinal cord compression|Surgery to bone|Radiation to bone</t>
  </si>
  <si>
    <t>Multiple Locations, Sweden</t>
  </si>
  <si>
    <t>https://ClinicalTrials.gov/show/NCT02963675</t>
  </si>
  <si>
    <t>NCT03070002</t>
  </si>
  <si>
    <t>Denosumab in Treating Patients With ER and/or PR Positive, HER2 Negative Metastatic Breast Cancer With Bone Metastases and Detectable Circulating Tumor Cells</t>
  </si>
  <si>
    <t>Breast Carcinoma Metastatic in the Bone|Circulating Tumor Cell Count|Estrogen Receptor Positive|HER2/Neu Negative|Progesterone Receptor Positive|Stage IV Breast Cancer</t>
  </si>
  <si>
    <t>Biological: Denosumab|Other: Laboratory Biomarker Analysis</t>
  </si>
  <si>
    <t>Fraction of Patients With Reduction in CTCs|Percent Change in CTCs|Median Progression Free Survival</t>
  </si>
  <si>
    <t>Northwestern University|Amgen|National Cancer Institute (NCI)</t>
  </si>
  <si>
    <t>Other|Industry|NIH</t>
  </si>
  <si>
    <t>NU 16B09|STU00203216|P30CA060553|NCI-2017-00015</t>
  </si>
  <si>
    <t>April 24, 2018</t>
  </si>
  <si>
    <t>Northwestern University, Chicago, Illinois, United States|Northwestern University- Lake Forest Hospital, Lake Forest, Illinois, United States</t>
  </si>
  <si>
    <t>"Study Protocol and Statistical Analysis Plan", https://ClinicalTrials.gov/ProvidedDocs/02/NCT03070002/Prot_SAP_000.pdf</t>
  </si>
  <si>
    <t>https://ClinicalTrials.gov/show/NCT03070002</t>
  </si>
  <si>
    <t>NCT02553850</t>
  </si>
  <si>
    <t>An Observational Study in Patients With Breast Cancer and Bone Metastases Receiving Ibandronate (Bondronat)</t>
  </si>
  <si>
    <t>Beta C-terminal telopeptide (B-CTx) level|Treatment response rate|Number of patients who died due to progression of breast cancer|Safety: Incidence of adverse events</t>
  </si>
  <si>
    <t>Hoffmann-La Roche</t>
  </si>
  <si>
    <t>ML20416</t>
  </si>
  <si>
    <t>Budapest, Hungary|Budapest, Hungary|Budapest, Hungary|Budapest, Hungary|Debrecen, Hungary|Gyor, Hungary|Gyula, Hungary|Kaposvar, Hungary|Nyíregyháza, Hungary|Pecs, Hungary|Szeged, Hungary|Szeged, Hungary|Szekesfehervar, Hungary|Szekszard, Hungary|Szolnok, Hungary|Szombathely, Hungary|Tatabánya, Hungary|Veszprem, Hungary|Zalaegerszeg-Pozva, Hungary</t>
  </si>
  <si>
    <t>https://ClinicalTrials.gov/show/NCT02553850</t>
  </si>
  <si>
    <t>NCT03208712</t>
  </si>
  <si>
    <t>Radium-223 and Atezolizumab in Patients With Urothelial Carcinoma With Bone Metastases Who Have Had Disease Progression After Platinum-Based Chemotherapy</t>
  </si>
  <si>
    <t>Urothelial Carcinoma</t>
  </si>
  <si>
    <t>Drug: Atezolizumab|Drug: Radium-223</t>
  </si>
  <si>
    <t>Percent of Patients that respond to Treatment|Median Overall Survival Time|Median Progression Free Survival Time|Number of Patients with Complete Response|Change in QOL Score From Baseline</t>
  </si>
  <si>
    <t>University of Michigan Rogel Cancer Center</t>
  </si>
  <si>
    <t>UMCC 2017.023|HUM00126822</t>
  </si>
  <si>
    <t>University of Michigan Comprehensive Cancer Center, Ann Arbor, Michigan, United States</t>
  </si>
  <si>
    <t>https://ClinicalTrials.gov/show/NCT03208712</t>
  </si>
  <si>
    <t>NCT04549207</t>
  </si>
  <si>
    <t>Comparing Continuation or De-escalation of Bone Modifying Agents (BMA) in Patients Treated for Over 2 Years for Bone Metastases From Either Breast or Castration-resistant Prostate Cancer</t>
  </si>
  <si>
    <t>Breast Cancer|Castration-resistant Prostate Cancer</t>
  </si>
  <si>
    <t>Drug: Bone modifying agent</t>
  </si>
  <si>
    <t>Health related quality of life scores|Symptomatic Skeletal Event (SSE)|Time to development of Symptomatic Skeletal Event|Symptomatic Skeletal Event-free survival|Skeletal morbidity|Quality of life of cancer patients using the EORTC-QLQ-C30|Quality of life of cancer patients using the EORTC-QLQ-BM22|BMA-related toxicity rates|Incremental cost-effectiveness rations</t>
  </si>
  <si>
    <t>REaCT-Hold BMA</t>
  </si>
  <si>
    <t>April 21, 2022</t>
  </si>
  <si>
    <t>The Ottawa Hospital Cancer Centre, Ottawa, Ontario, Canada</t>
  </si>
  <si>
    <t>https://ClinicalTrials.gov/show/NCT04549207</t>
  </si>
  <si>
    <t>NCT02484339</t>
  </si>
  <si>
    <t>Treatment of Advanced Castration Resistant Prostate Carcinoma With Limited Bone Metastases (a-RT)</t>
  </si>
  <si>
    <t>a-RT</t>
  </si>
  <si>
    <t>Prostate Carcinoma</t>
  </si>
  <si>
    <t>Drug: Radium-223 dichloride|Other: Conventional or high dose radiotherapy</t>
  </si>
  <si>
    <t>Time to radiological progression free survival (PFS) rate|Time to local progression in any of the EBRT treated bone metastases of conventional radiotherapy (CRT) vs. High-dose image-based conformal radiotherapy (HIRT) treatment techniques|Overall survival|Time to distant bone metastasis progression outside the RT target volumes|Time to Skeletal Related Event (SRE)|Pain control|Disease Control Rate (DCR); Response rates according to Response Evaluation Criteria in Solid Tumors (RECIST) criteria|PSA response, time to PSA response and time to PSA normalization|Bone alkaline phosphatase (ALP) response, time to bone ALP response</t>
  </si>
  <si>
    <t>University Hospital Freiburg</t>
  </si>
  <si>
    <t>April 27, 2016</t>
  </si>
  <si>
    <t>Universitätsklinikum "Carl Gustav Carus" der Technischen Universität Dresden, Dresden, Germany|Universitätsklinikum Freiburg, Klinik für Strahlenheilkunde, Freiburg, Germany|Universitätsmedizin Mainz, Klinik und Poliklinik für Nuklearmedizin, Mainz, Germany|Klinikum der Universität München, München, Germany|Universitätsklinikum Tübingen, Tübingen, Germany|Universitätsklinikum Würzburg, Würzburg, Germany</t>
  </si>
  <si>
    <t>https://ClinicalTrials.gov/show/NCT02484339</t>
  </si>
  <si>
    <t>NCT00429507</t>
  </si>
  <si>
    <t>Sm-EDTMP and Autologous Peripheral Blood Stem Cell Transplantation for Breast Cancer Patients With Bone Only Metastases</t>
  </si>
  <si>
    <t>Drug: 153 Sm-EDTMP|Behavioral: Questionnaire|Procedure: Stem Cell Transplant</t>
  </si>
  <si>
    <t>Time to Progression</t>
  </si>
  <si>
    <t>M.D. Anderson Cancer Center|Cytogen Corporation</t>
  </si>
  <si>
    <t>2006-0349|NCI-2010-00573</t>
  </si>
  <si>
    <t>https://ClinicalTrials.gov/show/NCT00429507</t>
  </si>
  <si>
    <t>NCT00420433</t>
  </si>
  <si>
    <t>Bone Response in Metastatic Breast Cancer Involving Bones</t>
  </si>
  <si>
    <t>Procedure: Skeletal Scintigraphy|Procedure: Radiography|Procedure: CT Scan</t>
  </si>
  <si>
    <t>To compare different imaging techniques in measuring the response of bone disease to treatment.|To compare different evaluation techniques (evaluation criteria) in reading the images.|To study the change in the response of blood serum markers and the reliability of biochemical markers.</t>
  </si>
  <si>
    <t>2003-0999</t>
  </si>
  <si>
    <t>UT MD Anderson Cancer Center, Houston, Texas, United States</t>
  </si>
  <si>
    <t>https://ClinicalTrials.gov/show/NCT00420433</t>
  </si>
  <si>
    <t>NCT01219790</t>
  </si>
  <si>
    <t>ZOLEDRONIC ASSOCIATED With Hight Hypofractionated Radiotherapy Dose in Bone Metastases Vertebral Prostate Adenocarcinoma</t>
  </si>
  <si>
    <t>GEMO</t>
  </si>
  <si>
    <t>Radiation: external radiotherapy|Drug: Acide zoledronic</t>
  </si>
  <si>
    <t>Neurological toxicity was defined as NCI-CTC grade V4.de greater than 2.</t>
  </si>
  <si>
    <t>Institut Cancerologie de l'Ouest</t>
  </si>
  <si>
    <t>BRD 10/2-S</t>
  </si>
  <si>
    <t>April 19, 2016</t>
  </si>
  <si>
    <t>Centre Paul Papin, Angers, France|Centre Léon Bérard, Lyon, France|Centre René Gauducheau, Saint Herblain, France</t>
  </si>
  <si>
    <t>https://ClinicalTrials.gov/show/NCT01219790</t>
  </si>
  <si>
    <t>NCT00172029</t>
  </si>
  <si>
    <t>Study Comparing Full-dose Radiotherapy Versus Reduced Dose in the Management of Bone Metastasis in Patients With Breast Cancer Receiving Zoledronic Acid</t>
  </si>
  <si>
    <t>Breast Cancer With Metastatic Bone Disease</t>
  </si>
  <si>
    <t>Percentage of patients showing complete response in bone pain palliation without having any analgesic treatment</t>
  </si>
  <si>
    <t>CZOL446ETR01</t>
  </si>
  <si>
    <t>April 2003</t>
  </si>
  <si>
    <t>Novartis Investigative Site, Ankara, Turkey|Novartis Investigative Site, Antalya, Turkey|Novartis Investigative Site, Bursa, Turkey|Novartis Investigative Site, Istanbul, Turkey|Novartis Investigative Site, Izmir, Turkey|Novartis Investigative Site, Kayseri, Turkey|Novartis Investigative Site, Trabzon, Turkey</t>
  </si>
  <si>
    <t>https://ClinicalTrials.gov/show/NCT00172029</t>
  </si>
  <si>
    <t>NCT01934790</t>
  </si>
  <si>
    <t>Re-treatment Safety of Radium-223 Dichloride in Castration-resistant Prostate Cancer With Bone Metastases</t>
  </si>
  <si>
    <t>Number of Participants With Treatment-emergent Adverse Events (AEs)|Number of Participants With Treatment-emergent Serious Adverse Events (SAEs)|Number of Participants With Radium-223 Dichloride-related AEs in the Active Follow-up Period|Number of Participants With Radium-223 Dichloride-related SAEs in the Active Follow-up Period|Number of Participants With High/Low Abnormalities in Hematology Variables at Any Visit After Treatment Start|Number of Participants With High/Low Abnormalities in Biochemistry Variables at Any Visit After Treatment Start|Number of Participants Who Discontinued Radium-223 Dichloride Treatment Due to Treatment Emergent AEs or Death</t>
  </si>
  <si>
    <t>16506|2013-003046-17</t>
  </si>
  <si>
    <t>April 12, 2017</t>
  </si>
  <si>
    <t>New Orleans, Louisiana, United States|Omaha, Nebraska, United States|Syracuse, New York, United States|Kuopio, Finland|Haifa, Israel|Jerusalem, Israel|Kfar Saba, Israel|Petah Tikva, Israel|Forlì-Cesena, Emilia-Romagna, Italy|Milano, Lombardia, Italy|Bergen, Norway|Lørenskog, Norway|Córdoba, Andalucía, Spain|Barcelona, Spain|Málaga, Spain|Umeå, Sweden</t>
  </si>
  <si>
    <t>https://ClinicalTrials.gov/show/NCT01934790</t>
  </si>
  <si>
    <t>NCT00391690</t>
  </si>
  <si>
    <t>Evaluation of Bone Markers as Diagnostic Tools for Early Detection of Bone Metastases in Patients With High Risk Prostate Cancer</t>
  </si>
  <si>
    <t>? To assess the relationship between change in bone parameters and bone scan with respect to bone metastases|Assessment of course of bone parameters (PINP, amino-terminal propeptide of procollagen type 1) and (ICTP, Pyridinoline cross-linked carboxyterminal telopeptide of type I collagen)|Assessment of course of Prostate-specific antigen (PSA)|Assessment of correlation of bone parameters and PSA|Assessment of optimal intervals for bone scans based on serum markers|Assessment of time to rise in bone markers PINP and ICTP|? Time to detection of bone metastases in bone scan</t>
  </si>
  <si>
    <t>CZOL446GDE22</t>
  </si>
  <si>
    <t>Novartis Investigative Site, Tuebingen, Germany</t>
  </si>
  <si>
    <t>https://ClinicalTrials.gov/show/NCT00391690</t>
  </si>
  <si>
    <t>NCT00091832</t>
  </si>
  <si>
    <t>Denosumab (AMG 162) in Bisphosphonate Naive Metastatic Breast Cancer</t>
  </si>
  <si>
    <t>Breast Cancer|Metastases|Bone Metastases in Subjects With Advanced Breast Cancer</t>
  </si>
  <si>
    <t>Biological: Denosumab|Drug: IV Bisphosphonates</t>
  </si>
  <si>
    <t>Percent Change From Baseline to Week 13 in Creatinine-adjusted Urinary N-telopeptide (uNTx/Cr)|Percent Change From Baseline to Week 25 in Urinary N-telopeptide (uNTx)|Number of Participants Achieving 65% or More Reduction in Urinary N-telopeptide (uNTx) From Baseline at Week 13|Number of Participants Achieving 65% or More Reduction in uNTX From Baseline at Week 25|Time to 65% or More Reduction in Urinary N-telopeptide (uNTX) From Baseline|Percent Change From Baseline to Week 13 in Serum C-Telopeptide (CTX)|Percent Change From Baseline to Week 25 in Serum C-telopeptide (CTX)|Percent Change From Baseline to Week 13 in Procollagen I N-terminal Peptide (P1NP)|Percent Change From Baseline to Week 25 in P1NP|Percent Change From Baseline to Week 13 in Tartrate-resistant Acid Phosphatase 5b (TRAP5b)|Percent Change From Baseline to Week 25 in Tartrate-resistant Acid Phosphatase 5b (TRAP5b)|Percent Change From Baseline to Week 13 in Bone Specific Alkaline Phosphatase (BSAP)|Percent Change From Baseline to Week 25 in Bone Specific Alkaline Phosphatase (BSAP)|Percent Change From Baseline to Week 13 in Osteocalcin|Percent Change From Baseline to Week 25 in Osteocalcin|Time to First Skeletal Related Event|Number of Participants With Skeletal Related Events|Number of Participants With Hypercalcemia</t>
  </si>
  <si>
    <t>https://ClinicalTrials.gov/show/NCT00091832</t>
  </si>
  <si>
    <t>NCT02832830</t>
  </si>
  <si>
    <t>Image-guided and Intensity-modulated Radiotherapy Versus External Beam Radiotherapy for Patients With Spine Metastases</t>
  </si>
  <si>
    <t>IRON-1</t>
  </si>
  <si>
    <t>Radiation: IMRT|Radiation: fractionated RT</t>
  </si>
  <si>
    <t>quality of life|bone density|pain reduction|Fatigue</t>
  </si>
  <si>
    <t>https://ClinicalTrials.gov/show/NCT02832830</t>
  </si>
  <si>
    <t>NCT00936975</t>
  </si>
  <si>
    <t>Fluorine F 18 Sodium Fluoride Positron Emission Tomography in Evaluating Response to Dasatinib in Patients With Prostate Cancer and Bone Metastases</t>
  </si>
  <si>
    <t>Hormone-Resistant Prostate Cancer|Metastatic Malignant Neoplasm in the Bone|Recurrent Prostate Carcinoma|Stage IV Prostate Cancer</t>
  </si>
  <si>
    <t>Radiation: Fluorine F 18 Sodium Fluoride</t>
  </si>
  <si>
    <t>Changes in 18F-fluoride PET (SUV) - Tumor Bone|Changes in 18F-fluoride PET SUV - Normal Bone|Changes in 18F-fluoride Ki - Tumor Bone|Changes in 18F-fluoride Ki - Normal Bone|Changes in 18F-fluoride Transport (by Patlak Flux) - Tumor|Changes in 18F-fluoride Transport (by Patlak Flux) - Normal</t>
  </si>
  <si>
    <t>NCI-2010-01292|CDR0000647592|ACRIN 6687|ACRIN-6687|U01CA080098|U10CA180820</t>
  </si>
  <si>
    <t>Dana-Farber Cancer Institute, Boston, Massachusetts, United States|Duke University Medical Center, Durham, North Carolina, United States|Oregon Health and Science University, Portland, Oregon, United States|University of Washington Medical Center, Seattle, Washington, United States</t>
  </si>
  <si>
    <t>https://ClinicalTrials.gov/show/NCT00936975</t>
  </si>
  <si>
    <t>NCT00692458</t>
  </si>
  <si>
    <t>A Study to Assess the Effects of MK0822 in Reducing the Risk of Bone Metastasis in Women With Breast Cancer (0822-029)</t>
  </si>
  <si>
    <t>Drug: Comparator: odanacatib|Drug: Comparator: placebo</t>
  </si>
  <si>
    <t>to assess the effect of treatment with MK0822 5 mg once daily on the risk of developing a first bone metastasis compared to placebo|to assess the effect of treatment with MK0822 5 mg once daily on disease-free survival compared to placebo</t>
  </si>
  <si>
    <t>Merck Sharp &amp; Dohme LLC</t>
  </si>
  <si>
    <t>0822-029|2008_526|MK-0822-029</t>
  </si>
  <si>
    <t>https://ClinicalTrials.gov/show/NCT00692458</t>
  </si>
  <si>
    <t>NCT00697619</t>
  </si>
  <si>
    <t>To Evaluate the Efficacy of ZOMETA® in Treatment of Bone Metastases in Patients With Stage IV Nasopharyngeal Cancer</t>
  </si>
  <si>
    <t>Nasopharyngeal Cancer</t>
  </si>
  <si>
    <t>Drug: Zometa (zoledronic acid)</t>
  </si>
  <si>
    <t>Comparing the Level of Urinary N-telopeptide (uNTx) in the Two Arms .</t>
  </si>
  <si>
    <t>CZOL446ECN02</t>
  </si>
  <si>
    <t>Li Zhang, Guangzhou, Guangdong, China</t>
  </si>
  <si>
    <t>https://ClinicalTrials.gov/show/NCT00697619</t>
  </si>
  <si>
    <t>NCT00874211</t>
  </si>
  <si>
    <t>S0702: Osteonecrosis of the Jaw in Patients With Cancer Receiving Zoledronic Acid for Bone Metastases</t>
  </si>
  <si>
    <t>Breast Cancer|Lung Cancer|Metastatic Cancer|Multiple Myeloma|Plasma Cell Neoplasm|Prostate Cancer|Unspecified Adult Solid Tumor, Protocol Specific</t>
  </si>
  <si>
    <t>Procedure: assessment of therapy complications</t>
  </si>
  <si>
    <t>Diagnosis of confirmed osteonecrosis of the jaw (ONJ)|Disease-specific estimates of the confirmed cumulative incidence at 3 years of ONJ|Clinical presentation and natural history of ONJ|Overall and disease-specific cumulative incidence|Association of baseline factors with cumulative incidence of confirmed ONJ|Association between patient-related outcomes and confirmed incidence</t>
  </si>
  <si>
    <t>Southwest Oncology Group|National Cancer Institute (NCI)|Novartis</t>
  </si>
  <si>
    <t>up to 120 Years   (Child, Adult, Older Adult)</t>
  </si>
  <si>
    <t>S0702|U10CA037429</t>
  </si>
  <si>
    <t>April 2, 2009</t>
  </si>
  <si>
    <t>Regional Medical Center, Anniston, Alabama, United States|Providence Cancer Center at Providence Hospital, Mobile, Alabama, United States|Providence Cancer Center, Anchorage, Alaska, United States|Fairbanks Cancer Treatment Center at Fairbanks Memorial Hospital, Fairbanks, Alaska, United States|NEA Medical Clinic - East Matthews, Jonesboro, Arkansas, United States|Arkansas Cancer Research Center at University of Arkansas for Medical Sciences, Little Rock, Arkansas, United States|East Bay Radiation Oncology Center, Castro Valley, California, United States|Valley Medical Oncology Consultants - Castro Valley, Castro Valley, California, United States|Cancer Care Center at John Muir Health - Concord Campus, Concord, California, United States|City of Hope Comprehensive Cancer Center, Duarte, California, United States|North Bay Cancer Center, Fairfield, California, United States|Valley Medical Oncology, Fremont, California, United States|Sierra Nevada Cancer Center at Sierra Nevada Memorial Hospital, Grass Valley, California, United States|Breastlink Medical Group, Incorporated at Long Beach Memorial Medical Center, Long Beach, California, United States|USC/Norris Comprehensive Cancer Center and Hospital, Los Angeles, California, United States|Contra Costa Regional Medical Center, Martinez, California, United States|Tibotec Therapeutics - Division of Ortho Biotech Products, LP, Marysville, California, United States|Mercy Cancer Center at Mercy Medical Center, Merced, California, United States|El Camino Hospital Cancer Center, Mountain View, California, United States|Highland General Hospital, Oakland, California, United States|Alta Bates Summit Medical Center - Summit Campus, Oakland, California, United States|Bay Area Breast Surgeons, Incorporated, Oakland, California, United States|CCOP - Bay Area Tumor Institute, Oakland, California, United States|Larry G Strieff MD Medical Corporation, Oakland, California, United States|Tom K Lee, Incorporated, Oakland, California, United States|Epic Care - Oakland, Oakland, California, United States|St. Joseph Hospital Regional Cancer Center - Orange, Orange, California, United States|Valley Medical Oncology Consultants - Pleasanton, Pleasanton, California, United States|University of California Davis Cancer Center, Sacramento, California, United States|Doctors Medical Center - San Pablo Campus, San Pablo, California, United States|Tahoe Forest Cancer Center, Truckee, California, United States|John Muir/Mt. Diablo Comprehensive Cancer Center, Walnut Creek, California, United States|Aurora Presbyterian Hospital, Aurora, Colorado, United States|Boulder Community Hospital, Boulder, Colorado, United States|Memorial Hospital Cancer Center - Colorado Springs, Colorado Springs, Colorado, United States|Penrose Cancer Center at Penrose Hospital, Colorado Springs, Colorado, United States|St. Anthony Central Hospital, Denver, Colorado, United States|Porter Adventist Hospital, Denver, Colorado, United States|Presbyterian - St. Luke's Medical Center, Denver, Colorado, United States|St. Joseph Hospital, Denver, Colorado, United States|Rose Medical Center, Denver, Colorado, United States|CCOP - Colorado Cancer Research Program, Denver, Colorado, United States|Swedish Medical Center, Englewood, Colorado, United States|Poudre Valley Hospital, Fort Collins, Colorado, United States|Front Range Cancer Specialists, Fort Collins, Colorado, United States|St. Mary's Regional Cancer Center at St. Mary's Hospital and Medical Center, Grand Junction, Colorado, United States|North Colorado Medical Center, Greeley, Colorado, United States|Littleton Adventist Hospital, Littleton, Colorado, United States|Sky Ridge Medical Center, Lone Tree, Colorado, United States|Hope Cancer Care Center at Longmont United Hospital, Longmont, Colorado, United States|McKee Medical Center, Loveland, Colorado, United States|Parker Adventist Hospital, Parker, Colorado, United States|St. Mary - Corwin Regional Medical Center, Pueblo, Colorado, United States|North Suburban Medical Center, Thornton, Colorado, United States|Exempla Lutheran Medical Center, Wheat Ridge, Colorado, United States|Saint Francis/Mount Sinai Regional Cancer Center at Saint Francis Hospital and Medical Center, Hartford, Connecticut, United States|Tunnell Cancer Center at Beebe Medical Center, Lewes, Delaware, United States|CCOP - Christiana Care Health Services, Newark, Delaware, United States|Broward General Medical Center Cancer Center, Fort Lauderdale, Florida, United States|Sacred Heart Cancer Center at Sacred Heart Hospital, Pensacola, Florida, United States|Sacred Heart Medical Oncology, Pensacola, Florida, United States|H. Lee Moffitt Cancer Center and Research Institute at University of South Florida, Tampa, Florida, United States|Space Coast Medical Associates, Titusville, Florida, United States|Piedmont Hospital, Atlanta, Georgia, United States|Northside Hospital Cancer Center, Atlanta, Georgia, United States|Saint Joseph's Hospital of Atlanta, Atlanta, Georgia, United States|CCOP - Atlanta Regional, Atlanta, Georgia, United States|WellStar Cobb Hospital, Austell, Georgia, United States|John B. Amos Cancer Center, Columbus, Georgia, United States|Charles B. Eberhart Cancer Center at DeKalb Medical Center, Decatur, Georgia, United States|Piedmont Fayette Hospital, Fayetteville, Georgia, United States|Northeast Georgia Medical Center, Gainesville, Georgia, United States|Gwinnett Medical Center, Lawrenceville, Georgia, United States|Kennestone Cancer Center at Wellstar Kennestone Hospital, Marietta, Georgia, United States|Southern Regional Medical Center, Riverdale, Georgia, United States|Harbin Clinic Cancer Center - Medical Oncology, Rome, Georgia, United States|Curtis and Elizabeth Anderson Cancer Institute at Memorial Health University Medical Center, Savannah, Georgia, United States|Pearlman Comprehensive Cancer Center at South Georgia Medical Center, Valdosta, Georgia, United States|Kapiolani Medical Center at Pali Momi, 'Aiea, Hawaii, United States|Cancer Research Center of Hawaii, Honolulu, Hawaii, United States|OnCare Hawaii, Incorporated - Lusitana, Honolulu, Hawaii, United States|Queen's Cancer Institute at Queen's Medical Center, Honolulu, Hawaii, United States|Straub Clinic and Hospital, Incorporated, Honolulu, Hawaii, United States|Hawaii Medical Center - East, Honolulu, Hawaii, United States|OnCare Hawaii, Incorporated - Kuakini, Honolulu, Hawaii, United States|Kapiolani Medical Center for Women and Children, Honolulu, Hawaii, United States|Tripler Army Medical Center, Honolulu, Hawaii, United States|Kauai Medical Clinic, Lihue, Hawaii, United States|Maui Memorial Medical Center, Wailuku, Hawaii, United States|Pacific Cancer Institute - Maui, Wailuku, Hawaii, United States|Saint Alphonsus Cancer Care Center at Saint Alphonsus Regional Medical Center, Boise, Idaho, United States|Mountain States Tumor Institute at St. Luke's Regional Medical Center, Boise, Idaho, United States|Saint Luke's Mountain States Tumor Institute - Fruitland, Fruitland, Idaho, United States|St. Joseph Regional Medical Center, Lewiston, Idaho, United States|Mountain States Tumor Institute - Meridian, Meridian, Idaho, United States|Saint Luke's Mountain States Tumor Institute, Nampa, Idaho, United States|Mountain States Tumor Institute at St. Luke's, Twin Falls, Idaho, United States|Rush-Copley Cancer Care Center, Aurora, Illinois, United States|Memorial Hospital of Carbondale, Carbondale, Illinois, United States|John H. Stroger, Jr. Hospital of Cook County, Chicago, Illinois, United States|Louis A. Weiss Memorial Hospital, Chicago, Illinois, United States|Decatur Memorial Hospital Cancer Care Institute, Decatur, Illinois, United States|Sherman Hospital, Elgin, Illinois, United States|Evanston Hospital, Evanston, Illinois, United States|Delnor Hospital - Geneva, Geneva, Illinois, United States|Veterans Affairs Medical Center - Hines, Hines, Illinois, United States|Cardinal Bernardin Cancer Center at Loyola University Medical Center, Maywood, Illinois, United States|Trinity Cancer Center at Trinity Medical Center - 7th Street Campus, Moline, Illinois, United States|Moline, Illinois, United States|Good Samaritan Regional Health Center, Mount Vernon, Illinois, United States|West Suburban Center for Cancer Care, River Forest, Illinois, United States|Regional Cancer Center at Memorial Medical Center, Springfield, Illinois, United States|CCOP - Carle Cancer Center, Urbana, Illinois, United States|Central Dupage Cancer Center, Warrenville, Illinois, United States|St. Francis Hospital and Health Centers - Beech Grove Campus, Beech Grove, Indiana, United States|Elkhart Clinic, LLC, Elkhart, Indiana, United States|Michiana Hematology-Oncology, PC - Elkhart, Elkhart, Indiana, United States|Elkhart General Hospital, Elkhart, Indiana, United States|Howard Community Hospital, Kokomo, Indiana, United States|Center for Cancer Therapy at LaPorte Hospital and Health Services, La Porte, Indiana, United States|Saint Anthony Memorial Health Centers, Michigan City, Indiana, United States|Michiana Hematology-Oncology, PC - South Bend, Mishawaka, Indiana, United States|Saint Joseph Regional Medical Center, Mishawaka, Indiana, United States|Michiana Hematology Oncology PC - Plymouth, Plymouth, Indiana, United States|Reid Hospital &amp; Health Care Services, Richmond, Indiana, United States|CCOP - Northern Indiana CR Consortium, South Bend, Indiana, United States|Memorial Hospital of South Bend, South Bend, Indiana, United States|Michiana Hematology Oncology PC - La Porte, Westville, Indiana, United States|McFarland Clinic, PC, Ames, Iowa, United States|Bettendorf, Iowa, United States|Cedar Rapids Oncology Associates, Cedar Rapids, Iowa, United States|Mercy Regional Cancer Center at Mercy Medical Center, Cedar Rapids, Iowa, United States|Medical Oncology and Hematology Associates - West Des Moines, Clive, Iowa, United States|Genesis Regional Cancer Center at Genesis Medical Center, Davenport, Iowa, United States|CCOP - Iowa Oncology Research Association, Des Moines, Iowa, United States|John Stoddard Cancer Center at Iowa Methodist Medical Center, Des Moines, Iowa, United States|Medical Oncology and Hematology Associates at John Stoddard Cancer Center, Des Moines, Iowa, United States|Medical Oncology and Hematology Associates at Mercy Cancer Center, Des Moines, Iowa, United States|Mercy Cancer Center at Mercy Medical Center - Des Moines, Des Moines, Iowa, United States|John Stoddard Cancer Center at Iowa Lutheran Hospital, Des Moines, Iowa, United States|Mercy Cancer Center at Mercy Medical Center - North Iowa, Mason City, Iowa, United States|Siouxland Hematology-Oncology Associates, LLP, Sioux City, Iowa, United States|Mercy Medical Center - Sioux City, Sioux City, Iowa, United States|St. Luke's Regional Medical Center, Sioux City, Iowa, United States|Cancer Center of Kansas, PA - Chanute, Chanute, Kansas, United States|Cancer Center of Kansas, PA - Dodge City, Dodge City, Kansas, United States|Cancer Center of Kansas, PA - El Dorado, El Dorado, Kansas, United States|Cancer Center of Kansas - Fort Scott, Fort Scott, Kansas, United States|Cancer Center of Kansas-Independence, Independence, Kansas, United States|Cancer Center of Kansas, PA - Kingman, Kingman, Kansas, United States|Lawrence Memorial Hospital, Lawrence, Kansas, United States|Cancer Center of Kansas, PA - Liberal, Liberal, Kansas, United States|Cancer Center of Kansas, PA - McPherson, McPherson, Kansas, United States|Cancer Center of Kansas, PA - Newton, Newton, Kansas, United States|Menorah Medical Center, Overland Park, Kansas, United States|Saint Luke's Hospital - South, Overland Park, Kansas, United States|Cancer Center of Kansas, PA - Parsons, Parsons, Kansas, United States|CCOP - Kansas City, Prairie Village, Kansas, United States|Cancer Center of Kansas, PA - Pratt, Pratt, Kansas, United States|Cancer Center of Kansas, PA - Salina, Salina, Kansas, United States|Tammy Walker Cancer Center at Salina Regional Health Center, Salina, Kansas, United States|Cotton-O'Neil Cancer Center, Topeka, Kansas, United States|Cancer Center of Kansas, PA - Wellington, Wellington, Kansas, United States|Associates in Womens Health, PA - North Review, Wichita, Kansas, United States|Cancer Center of Kansas, PA - Medical Arts Tower, Wichita, Kansas, United States|Cancer Center of Kansas, PA - Wichita, Wichita, Kansas, United States|CCOP - Wichita, Wichita, Kansas, United States|Via Christi Cancer Center at Via Christi Regional Medical Center, Wichita, Kansas, United States|Cancer Center of Kansas, PA - Winfield, Winfield, Kansas, United States|Ochsner Health Center - Bluebonnet, Baton Rouge, Louisiana, United States|Ochsner Health Center - Covington, Covington, Louisiana, United States|Louisiana State University Health Sciences Center - Monroe, Monroe, Louisiana, United States|CCOP - Ochsner, New Orleans, Louisiana, United States|Ochsner Cancer Institute at Ochsner Clinic Foundation, New Orleans, Louisiana, United States|Highland Clinic, Shreveport, Louisiana, United States|Feist-Weiller Cancer Center at Louisiana State University Health Sciences, Shreveport, Louisiana, United States|Union Hospital of Cecil County, Elkton, Maryland, United States|Caritas Holy Family Hospital, Methuen, Massachusetts, United States|Hickman Cancer Center at Bixby Medical Center, Adrian, Michigan, United States|Saint Joseph Mercy Cancer Center, Ann Arbor, Michigan, United States|CCOP - Michigan Cancer Research Consortium, Ann Arbor, Michigan, United States|University of Michigan Comprehensive Cancer Center, Ann Arbor, Michigan, United States|Battle Creek Health System Cancer Care Center, Battle Creek, Michigan, United States|Bay Regional Medical Center, Bay City, Michigan, United States|Mecosta County Medical Center, Big Rapids, Michigan, United States|Oakwood Cancer Center at Oakwood Hospital and Medical Center, Dearborn, Michigan, United States|Josephine Ford Cancer Center at Henry Ford Hospital, Detroit, Michigan, United States|Green Bay Oncology, Limited - Escanaba, Escanaba, Michigan, United States|Genesys Hurley Cancer Institute, Flint, Michigan, United States|Hurley Medical Center, Flint, Michigan, United States|McLaren Cancer Institute, Flint, Michigan, United States|Singh and Arora Hematology Oncology, PC, Flint, Michigan, United States|Butterworth Hospital at Spectrum Health, Grand Rapids, Michigan, United States|CCOP - Grand Rapids, Grand Rapids, Michigan, United States|Lacks Cancer Center at Saint Mary's Health Care, Grand Rapids, Michigan, United States|Van Elslander Cancer Center at St. John Hospital and Medical Center, Grosse Pointe Woods, Michigan, United States|Dickinson County Healthcare System, Iron Mountain, Michigan, United States|Foote Memorial Hospital, Jackson, Michigan, United States|Borgess Medical Center, Kalamazoo, Michigan, United States|West Michigan Cancer Center, Kalamazoo, Michigan, United States|Bronson Methodist Hospital, Kalamazoo, Michigan, United States|Breslin Cancer Center at Ingham Regional Medical Center, Lansing, Michigan, United States|Sparrow Regional Cancer Center, Lansing, Michigan, United States|Great Lakes Cancer Institute - Lapeer Campus, Lapeer, Michigan, United States|St. Mary Mercy Hospital, Livonia, Michigan, United States|Community Cancer Center of Monroe, Monroe, Michigan, United States|Mercy Memorial Hospital - Monroe, Monroe, Michigan, United States|Clemens Regional Medical Center, Mount Clemens, Michigan, United States|Mercy General Health Partners, Muskegon, Michigan, United States|Northern Michigan Hospital, Petoskey, Michigan, United States|St. Joseph Mercy Oakland, Pontiac, Michigan, United States|Mercy Regional Cancer Center at Mercy Hospital, Port Huron, Michigan, United States|Spectrum Health Reed City Hospital, Reed City, Michigan, United States|William Beaumont Hospital - Royal Oak Campus, Royal Oak, Michigan, United States|Seton Cancer Institute at Saint Mary's - Saginaw, Saginaw, Michigan, United States|Lakeland Regional Cancer Care Center - St. Joseph, Saint Joseph, Michigan, United States|Lakeside Cancer Specialists, PLLC, Saint Joseph, Michigan, United States|Providence Cancer Institute at Providence Hospital - Southfield Campus, Southfield, Michigan, United States|Munson Medical Center, Traverse City, Michigan, United States|St. John Macomb Hospital, Warren, Michigan, United States|St. Joseph's Medical Center, Brainerd, Minnesota, United States|Fairview Ridges Hospital, Burnsville, Minnesota, United States|Mercy and Unity Cancer Center at Mercy Hospital, Coon Rapids, Minnesota, United States|Duluth Clinic Cancer Center - Duluth, Duluth, Minnesota, United States|CCOP - Duluth, Duluth, Minnesota, United States|Miller - Dwan Medical Center, Duluth, Minnesota, United States|Fairview Southdale Hospital, Edina, Minnesota, United States|Mercy and Unity Cancer Center at Unity Hospital, Fridley, Minnesota, United States|Hutchinson Area Health Care, Hutchinson, Minnesota, United States|HealthEast Cancer Care at St. John's Hospital, Maplewood, Minnesota, United States|Minnesota Oncology - Maplewood, Maplewood, Minnesota, United States|Virginia Piper Cancer Institute at Abbott - Northwestern Hospital, Minneapolis, Minnesota, United States|Hennepin County Medical Center - Minneapolis, Minneapolis, Minnesota, United States|New Ulm Medical Center, New Ulm, Minnesota, United States|Humphrey Cancer Center at North Memorial Outpatient Center, Robbinsdale, Minnesota, United States|CCOP - Metro-Minnesota, Saint Louis Park, Minnesota, United States|Park Nicollet Cancer Center, Saint Louis Park, Minnesota, United States|Regions Hospital Cancer Care Center, Saint Paul, Minnesota, United States|United Hospital, Saint Paul, Minnesota, United States|St. Francis Cancer Center at St. Francis Medical Center, Shakopee, Minnesota, United States|Lakeview Hospital, Stillwater, Minnesota, United States|Ridgeview Medical Center, Waconia, Minnesota, United States|Willmar Cancer Center at Rice Memorial Hospital, Willmar, Minnesota, United States|Minnesota Oncology - Woodbury, Woodbury, Minnesota, United States|University of Mississippi Cancer Clinic, Jackson, Mississippi, United States|Veterans Affairs Medical Center - Jackson, Jackson, Mississippi, United States|Regional Cancer Center at Singing River Hospital, Pascagoula, Mississippi, United States|Saint Francis Medical Center, Cape Girardeau, Missouri, United States|Southeast Cancer Center, Cape Girardeau, Missouri, United States|Goldschmidt Cancer Center, Jefferson City, Missouri, United States|Saint Luke's Cancer Institute at Saint Luke's Hospital, Kansas City, Missouri, United States|North Kansas City Hospital, Kansas City, Missouri, United States|Heartland Hematology Oncology Associates, Incorporated, Kansas City, Missouri, United States|Veterans Affairs Medical Center - Kansas City, Kansas City, Missouri, United States|Research Medical Center, Kansas City, Missouri, United States|Saint Luke's East - Lee's Summit, Lee's Summit, Missouri, United States|Parvin Radiation Oncology, Liberty, Missouri, United States|Heartland Regional Medical Center, Saint Joseph, Missouri, United States|Saint Joseph Oncology, Incorporated, Saint Joseph, Missouri, United States|Midwest Hematology Oncology Group, Incorporated, Saint Louis, Missouri, United States|Saint Louis University Cancer Center, Saint Louis, Missouri, United States|Missouri Baptist Cancer Center, Saint Louis, Missouri, United States|Christian Hospital Northeast Cancer Care Center, Saint Louis, Missouri, United States|CCOP - St. Louis-Cape Girardeau, Saint Louis, Missouri, United States|David C. Pratt Cancer Center at St. John's Mercy, Saint Louis, Missouri, United States|CCOP - Montana Cancer Consortium, Billings, Montana, United States|St. Vincent Healthcare Cancer Care Services, Billings, Montana, United States|Hematology-Oncology Centers of the Northern Rockies - Billings, Billings, Montana, United States|Billings Clinic - Downtown, Billings, Montana, United States|Bozeman Deaconess Cancer Center, Bozeman, Montana, United States|St. James Healthcare Cancer Care, Butte, Montana, United States|Big Sky Oncology, Great Falls, Montana, United States|Sletten Cancer Institute at Benefis Healthcare, Great Falls, Montana, United States|St. Peter's Hospital, Helena, Montana, United States|Kalispell Medical Oncology at KRMC, Kalispell, Montana, United States|Kalispell Regional Medical Center, Kalispell, Montana, United States|Montana Cancer Specialists at Montana Cancer Center, Missoula, Montana, United States|Montana Cancer Center at St. Patrick Hospital and Health Sciences Center, Missoula, Montana, United States|Good Samaritan Cancer Center at Good Samaritan Hospital, Kearney, Nebraska, United States|Cancer Resource Center - Lincoln, Lincoln, Nebraska, United States|CCOP - Missouri Valley Cancer Consortium, Omaha, Nebraska, United States|Immanuel Medical Center, Omaha, Nebraska, United States|Alegant Health Cancer Center at Bergan Mercy Medical Center, Omaha, Nebraska, United States|Lakeside Hospital, Omaha, Nebraska, United States|Creighton University Medical Center, Omaha, Nebraska, United States|University Medical Center of Southern Nevada, Las Vegas, Nevada, United States|CCOP - Nevada Cancer Research Foundation, Las Vegas, Nevada, United States|Nevada Cancer Institute, Las Vegas, Nevada, United States|UMDNJ University Hospital, Newark, New Jersey, United States|Cancer Institute of New Jersey at Cooper - Voorhees, Voorhees, New Jersey, United States|Hematology Oncology Associates, PC, Albuquerque, New Mexico, United States|University of New Mexico Cancer Center, Albuquerque, New Mexico, United States|CCOP - Hematology-Oncology Associates of Central New York, East Syracuse, New York, United States|Falck Cancer Center at Arnot Ogden Medical Center, Elmira, New York, United States|James P. Wilmot Cancer Center at University of Rochester Medical Center, Rochester, New York, United States|Mission Hospitals - Memorial Campus, Asheville, North Carolina, United States|Presbyterian Cancer Center at Presbyterian Hospital, Charlotte, North Carolina, United States|Wayne Memorial Hospital, Incorporated, Goldsboro, North Carolina, United States|Pardee Memorial Hospital, Hendersonville, North Carolina, United States|FirstHealth Moore Regional Community Hospital Comprehensive Cancer Center, Pinehurst, North Carolina, United States|Rutherford Hospital, Rutherfordton, North Carolina, United States|Iredell Memorial Hospital, Statesville, North Carolina, United States|Forsyth Regional Cancer Center at Forsyth Medical Center, Winston-Salem, North Carolina, United States|McDowell Cancer Center at Akron General Medical Center, Akron, Ohio, United States|Wood County Oncology Center, Bowling Green, Ohio, United States|Adena Regional Medical Center, Chillicothe, Ohio, United States|Charles M. Barrett Cancer Center at University Hospital, Cincinnati, Ohio, United States|Riverside Methodist Hospital Cancer Care, Columbus, Ohio, United States|CCOP - Columbus, Columbus, Ohio, United States|Grant Medical Center Cancer Care, Columbus, Ohio, United States|Mount Carmel Health - West Hospital, Columbus, Ohio, United States|Doctors Hospital at Ohio Health, Columbus, Ohio, United States|Grandview Hospital, Dayton, Ohio, United States|Good Samaritan Hospital, Dayton, Ohio, United States|David L. Rike Cancer Center at Miami Valley Hospital, Dayton, Ohio, United States|Samaritan North Cancer Care Center, Dayton, Ohio, United States|CCOP - Dayton, Dayton, Ohio, United States|Grady Memorial Hospital, Delaware, Ohio, United States|Community Cancer Center, Elyria, Ohio, United States|Hematology Oncology Center, Elyria, Ohio, United States|Blanchard Valley Medical Associates, Findlay, Ohio, United States|Middletown Regional Hospital, Franklin, Ohio, United States|Wayne Hospital, Greenville, Ohio, United States|Charles F. Kettering Memorial Hospital, Kettering, Ohio, United States|Fairfield Medical Center, Lancaster, Ohio, United States|Lima Memorial Hospital, Lima, Ohio, United States|Strecker Cancer Center at Marietta Memorial Hospital, Marietta, Ohio, United States|Northwest Ohio Oncology Center, Maumee, Ohio, United States|Knox Community Hospital, Mount Vernon, Ohio, United States|Licking Memorial Cancer Care Program at Licking Memorial Hospital, Newark, Ohio, United States|St. Charles Mercy Hospital, Oregon, Ohio, United States|Toledo Clinic - Oregon, Oregon, Ohio, United States|Southern Ohio Medical Center Cancer Center, Portsmouth, Ohio, United States|Community Hospital of Springfield and Clark County, Springfield, Ohio, United States|Flower Hospital Cancer Center, Sylvania, Ohio, United States|Mercy Hospital of Tiffin, Tiffin, Ohio, United States|Toledo Hospital, Toledo, Ohio, United States|St. Vincent Mercy Medical Center, Toledo, Ohio, United States|Medical University of Ohio Cancer Center, Toledo, Ohio, United States|CCOP - Toledo Community Hospital, Toledo, Ohio, United States|St. Anne Mercy Hospital, Toledo, Ohio, United States|Toledo Clinic, Incorporated - Main Clinic, Toledo, Ohio, United States|UVMC Cancer Care Center at Upper Valley Medical Center, Troy, Ohio, United States|Fulton County Health Center, Wauseon, Ohio, United States|Mount Carmel St. Ann's Cancer Center, Westerville, Ohio, United States|United States Air Force Medical Center - Wright-Patterson, Wright-Patterson Air Force Base, Ohio, United States|Ruth G. McMillan Cancer Center at Greene Memorial Hospital, Xenia, Ohio, United States|Genesis - Good Samaritan Hospital, Zanesville, Ohio, United States|Clackamas Radiation Oncology Center, Clackamas, Oregon, United States|Bay Area Hospital, Coos Bay, Oregon, United States|Three Rivers Community Hospital, Grants Pass, Oregon, United States|Legacy Mount Hood Medical Center, Gresham, Oregon, United States|Dubs Cancer Center at Rogue Valley Medical Center, Medford, Oregon, United States|Providence Cancer Center at PMCC, Medford, Oregon, United States|Providence Milwaukie Hospital, Milwaukie, Oregon, United States|Providence Newberg Medical Center, Newberg, Oregon, United States|Willamette Falls Hospital, Oregon City, Oregon, United States|Legacy Good Samaritan Hospital &amp; Comprehensive Cancer Center, Portland, Oregon, United States|Providence Cancer Center at Providence Portland Medical Center, Portland, Oregon, United States|CCOP - Columbia River Oncology Program, Portland, Oregon, United States|Providence St. Vincent Medical Center, Portland, Oregon, United States|Legacy Meridian Park Hospital, Tualatin, Oregon, United States|Morgan Cancer Center at Lehigh Valley Hospital - Cedar Crest, Allentown, Pennsylvania, United States|Albert Einstein Cancer Center, Philadelphia, Pennsylvania, United States|AnMed Cancer Center, Anderson, South Carolina, United States|Hollings Cancer Center at Medical University of South Carolina, Charleston, South Carolina, United States|Cancer Centers of the Carolinas - Easley, Easley, South Carolina, United States|Bon Secours St. Francis Health System, Greenville, South Carolina, United States|Cancer Centers of the Carolinas - Faris Road, Greenville, South Carolina, United States|Cancer Centers of the Carolinas - Grove Commons, Greenville, South Carolina, United States|Greenville Hospital Cancer Center, Greenville, South Carolina, United States|Cancer Centers of the Carolinas - Eastside, Greenville, South Carolina, United States|CCOP - Greenville, Greenville, South Carolina, United States|Self Regional Cancer Center at Self Regional Medical Center, Greenwood, South Carolina, United States|Cancer Centers of the Carolinas - Greer Medical Oncology, Greer, South Carolina, United States|Cancer Centers of the Carolinas - Greer Radiation Oncology, Greer, South Carolina, United States|Cancer Centers of the Carolinas - Seneca, Seneca, South Carolina, United States|CCOP - Upstate Carolina, Spartanburg, South Carolina, United States|Gibbs Regional Cancer Center at Spartanburg Regional Medical Center, Spartanburg, South Carolina, United States|Cancer Centers of the Carolinas - Spartanburg, Spartanburg, South Carolina, United States|Sanford Cancer Center at Sanford USD Medical Center, Sioux Falls, South Dakota, United States|Cookeville Regional Medical Center, Cookeville, Tennessee, United States|Harrington Cancer Center, Amarillo, Texas, United States|Brooke Army Medical Center, Fort Sam Houston, Texas, United States|University of Texas Medical Branch, Galveston, Texas, United States|M. D. Anderson Cancer Center at University of Texas, Houston, Texas, United States|Baylor University Medical Center - Houston, Houston, Texas, United States|Ben Taub General Hospital, Houston, Texas, United States|St. Luke's Texas Cancer Institute at St. Luke's Episcopal Hospital, Houston, Texas, United States|Veterans Affairs Medical Center - Houston, Houston, Texas, United States|Veterans Affairs Medical Center - San Antonio (Murphy), San Antonio, Texas, United States|University of Texas Health Science Center at San Antonio, San Antonio, Texas, United States|Cancer Therapy and Research Center, San Antonio, Texas, United States|University Hospital - San Antonio, San Antonio, Texas, United States|CCOP - Scott and White Hospital, Temple, Texas, United States|American Fork Hospital, American Fork, Utah, United States|Sandra L. Maxwell Cancer Center, Cedar City, Utah, United States|Logan Regional Hospital, Logan, Utah, United States|Jon and Karen Huntsman Cancer Center at Intermountain Medical Center, Murray, Utah, United States|Val and Ann Browning Cancer Center at McKay-Dee Hospital Center, Ogden, Utah, United States|Utah Valley Regional Medical Center - Provo, Provo, Utah, United States|Dixie Regional Medical Center - East Campus, Saint George, Utah, United States|Utah Cancer Specialists at UCS Cancer Center, Salt Lake City, Utah, United States|Huntsman Cancer Institute at University of Utah, Salt Lake City, Utah, United States|LDS Hospital, Salt Lake City, Utah, United States|Fredericksburg Oncology, Incorporated, Fredericksburg, Virginia, United States|Island Hospital Cancer Care Center at Island Hospital, Anacortes, Washington, United States|St. Joseph Cancer Center, Bellingham, Washington, United States|Olympic Hematology and Oncology, Bremerton, Washington, United States|Highline Medical Center Cancer Center, Burien, Washington, United States|Providence Centralia Hospital, Centralia, Washington, United States|Providence Regional Cancer Partnership, Everett, Washington, United States|St. Francis Hospital, Federal Way, Washington, United States|Swedish Medical Center - Issaquah Campus, Issaquah, Washington, United States|Columbia Basin Hematology, Kennewick, Washington, United States|Cascade Cancer Center at Evergreen Hospital Medical Center, Kirkland, Washington, United States|Skagit Valley Hospital Cancer Care Center, Mount Vernon, Washington, United States|Providence St. Peter Hospital Regional Cancer Center, Olympia, Washington, United States|Harrison Poulsbo Hematology and Onocology, Poulsbo, Washington, United States|Good Samaritan Cancer Center, Puyallup, Washington, United States|CCOP - Virginia Mason Research Center, Seattle, Washington, United States|Virginia Mason Medical Center, Seattle, Washington, United States|Harborview Medical Center, Seattle, Washington, United States|Minor and James Medical, PLLC, Seattle, Washington, United States|Pacific Medical Center, Seattle, Washington, United States|Fred Hutchinson Cancer Research Center, Seattle, Washington, United States|Group Health Central Hospital, Seattle, Washington, United States|Swedish Cancer Institute at Swedish Medical Center - First Hill Campus, Seattle, Washington, United States|Polyclinic First Hill, Seattle, Washington, United States|University Cancer Center at University of Washington Medical Center, Seattle, Washington, United States|North Puget Oncology at United General Hospital, Sedro-Woolley, Washington, United States|Cancer Care Northwest - Spokane South, Spokane, Washington, United States|Evergreen Hematology and Oncology, PS, Spokane, Washington, United States|Franciscan Cancer Center at St. Joseph Medical Center, Tacoma, Washington, United States|Allenmore Hospital, Tacoma, Washington, United States|CCOP - Northwest, Tacoma, Washington, United States|MultiCare Regional Cancer Center at Tacoma General Hospital, Tacoma, Washington, United States|St. Clare Hospital, Tacoma, Washington, United States|Southwest Washington Medical Center Cancer Center, Vancouver, Washington, United States|Legacy Salmon Creek Medical Center, Vancouver, Washington, United States|Wenatchee Valley Medical Center, Wenatchee, Washington, United States|Green Bay Oncology, Limited at St. Vincent Hospital Regional Cancer Cente</t>
  </si>
  <si>
    <t>NCT00264082</t>
  </si>
  <si>
    <t>Assessment of Tartrate-Resistant Acid Phosphatase (TRAP) as a Bone Resorption Marker in Stage IV Breast Cancer Patients With Bone Metastasis</t>
  </si>
  <si>
    <t>Drug: Zometa(drug)</t>
  </si>
  <si>
    <t>University of Louisville|James Graham Brown Cancer Center</t>
  </si>
  <si>
    <t>Time Perspective: Other</t>
  </si>
  <si>
    <t>James Graham Brown Cancer Center, 529 S. Jackson St., Louisville, Kentucky, United States</t>
  </si>
  <si>
    <t>https://ClinicalTrials.gov/show/NCT00264082</t>
  </si>
  <si>
    <t>NCT00691899</t>
  </si>
  <si>
    <t>A Study to Assess the Effects of MK0822 in Prolonging Time to First Bone Metastasis in Men With Castration-Resistant Prostate Cancer (0822-030)</t>
  </si>
  <si>
    <t>Drug: odanacatib|Drug: placebo (unspecified)</t>
  </si>
  <si>
    <t>To assess the effect of treatment with MK0822 5 mg once daily on bone metastasis-free survival (i.e., the risk of developing a first bone metastasis or dying from any cause) compared to placebo|To assess the effect of treatment with MK0822 5 mg once daily on the risk of developing a first bone metastasis compared to placebo</t>
  </si>
  <si>
    <t>0822-030|2006_533|MK-0822-030</t>
  </si>
  <si>
    <t>https://ClinicalTrials.gov/show/NCT00691899</t>
  </si>
  <si>
    <t>NCT02616016</t>
  </si>
  <si>
    <t>MRI Guided HIFU for Palliation of Painful Skeletal Metastases in Children</t>
  </si>
  <si>
    <t>Device: MRI Guided High Intensity Focused Ultrasound</t>
  </si>
  <si>
    <t>Change in pain intensity scores from baseline as measured on pain diaries.|Improved patient quality of life after MR-HIFU using a quality of life questionnaire.</t>
  </si>
  <si>
    <t>The Hospital for Sick Children|Sunnybrook Health Sciences Centre</t>
  </si>
  <si>
    <t>5 Years to 17 Years   (Child)</t>
  </si>
  <si>
    <t>April 2022</t>
  </si>
  <si>
    <t>The Hospital for Sick Children, Toronto, Ontario, Canada</t>
  </si>
  <si>
    <t>https://ClinicalTrials.gov/show/NCT02616016</t>
  </si>
  <si>
    <t>NCT00554229</t>
  </si>
  <si>
    <t>A Phase III Trial of ZD4054 (Zibotentan) (Endothelin A Antagonist) in Hormone Resistant Prostate Cancer With Bone Metastases</t>
  </si>
  <si>
    <t>ENTHUSE M1</t>
  </si>
  <si>
    <t>Drug: ZD4054|Drug: Placebo</t>
  </si>
  <si>
    <t>Overall Survival|Progression Free Survival|Time to Use of Opiates|Incidence of Skeletal Related Events|Bone Metastases Formation|Health Related Quality of Life|Time to Prostate-specific Antigen (PSA) Progression|Time to Pain Progression|Time to Initiation of Chemotherapy|Pharmacokinetic Characteristics of ZD4054</t>
  </si>
  <si>
    <t>D4320C00014|2007-003227-20</t>
  </si>
  <si>
    <t>Research Site, Tucson, Arizona, United States|Research Site, Greenbrae, California, United States|Research Site, Los Angeles, California, United States|Research Site, Palm Springs, California, United States|Research Site, San Mateo, California, United States|Research Site, Norwich, Connecticut, United States|Research Site, Washington, District of Columbia, United States|Research Site, Gainsville, Florida, United States|Research Site, Port St.Lucie, Florida, United States|Research Site, Des Moines, Iowa, United States|Research Site, Canton, Ohio, United States|Research Site, Pittsburgh, Pennsylvania, United States|Research Site, Nashville, Tennessee, United States|Research Site, Salt Lake City, Utah, United States|Research Site, Burlington, Vermont, United States|Research Site, Norfolk, Virginia, United States|Research Site, Seattle, Washington, United States|Research Site, Wheeling, West Virginia, United States|Research Site, Milwaukee, Wisconsin, United States|Research Site, Buenos Aires, Buenos Aires Province, Argentina|Research Site, Santa Fe, Santa Fe Province, Argentina|Research Site, Hornsby, New South Wales, Australia|Research Site, St Leonards, New South Wales, Australia|Research Site, Redcliffe, Queensland, Australia|Research Site, Ashford, South Australia, Australia|Research Site, Subiaco, Western Australia, Australia|Research Site, Graz, Austria|Research Site, Wels, Austria|Research Site, Brussels, Belgium|Research Site, Gent, Belgium|Research Site, Kortrijk, Belgium|Research Site, Leuven, Belgium|Research Site, Fortaleza, Ceara, Brazil|Research Site, Goiania, Goias, Brazil|Research Site, Belo Horizonte, Minas Gerais, Brazil|Research Site, Curitiba, Parana, Brazil|Research Site, Porto Alegre, Rio Grande do Sul, Brazil|Research Site, Ribeirao Preto, Sao Paulo, Brazil|Research Site, Santo Andre, Sao Paulo, Brazil|Research Site, Sao Paulo, Brazil|Research Site, Calgary, Alberta, Canada|Research Site, Edmonton, Alberta, Canada|Research Site, Vancouver, British Columbia, Canada|Research Site, Kentville, Nova Scotia, Canada|Research Site, Barrie, Ontario, Canada|Research Site, Burlington, Ontario, Canada|Research Site, Hamilton, Ontario, Canada|Research Site, Kitchener, Ontario, Canada|Research Site, London, Ontario, Canada|Research Site, Mississauga, Ontario, Canada|Research Site, North York, Ontario, Canada|Research Site, Oakville, Ontario, Canada|Research Site, Ottawa, Ontario, Canada|Research Site, Toronto, Ontario, Canada|Research Site, Granby, Quebec, Canada|Research Site, Laval, Quebec, Canada|Research Site, Montreal, Quebec, Canada|Research Site, Point-Claire, Quebec, Canada|Research Site, Quebec City, Quebec, Canada|Research Site, Quebec, Canada|Research Site, Haidian District, Beijing, China|Research Site, Xi Cheng District, Beijing, China|Research Site, Xicheng District, Beijing, China|Research Site, Wuhan, Hubei, China|Research Site, Nanjing, Jiangsu, China|Research Site, Pudong New Area, Shanghai, China|Research Site, Shanghai, Shanghai, China|Research Site, Xuhui District, Shanghai, China|Research Site, Xi'an, Shanxi, China|Research Site, Prague 4, Prague, Czech Republic|Research Site, Prague 6, Prague, Czech Republic|Research Site, Brno, Czech Republic|Research Site, Olomouc, Czech Republic|Research Site, Usti nad Labem, Czech Republic|Research Site, Aalborg, Denmark|Research Site, Aarhus, Denmark|Research Site, Herlev, Denmark|Research Site, Kobenhavn, Denmark|Research Site, Joensuu, Finland|Research Site, Kajaanintie, Finland|Research Site, Tampere, Finland|Research Site, Montpellier, France|Research Site, Paris, France|Research Site, Poitiers Cedex, France|Research Site, Suresnes, France|Research Site, Toulouse, France|Research Site, Villejuif, France|Research Site, Planegg, Muenchen, Germany|Research Site, Kirchheim, Teck, Germany|Research Site, Augsburg, Germany|Research Site, Bad Gegeberg, Germany|Research Site, Berlin, Germany|Research Site, Emmendingen, Germany|Research Site, Leipzig, Germany|Research Site, Luebeck, Germany|Research Site, Mannheim, Germany|Research Site, Muenchen, Germany|Research Site, Reutlingen, Germany|Research Site, Hong Kong, Hong Kong|Research Site, Shatin, Hong Kong|Research Site, Tuen Mun, Hong Kong|Research Site, Budapest, Hungary|Research Site, Debrecen, Hungary|Research Site, Miskolc, Hungary|Research Site, Nyiregyhaza, Hungary|Research Site, Szeged, Hungary|Research Site, Rohini, Delhi, India|Research Site, Trivandrum, Kerala, India|Research Site, Bhopal, Madhya Pradesh, India|Research Site, Mumbai, Maharashtra, India|Research Site, Chandigarh, Punjab, India|Research Site, Ludhiana, Punjab, India|Research Site, Bikaner, Rajasthan, India|Research Site, Jaipur, Rajasthan, India|Research Site, Kolkota, West Bengal, India|Research Site, Gujarat, India|Research Site, New Delhi, India|Research Site, Milan, Italy|Research Site, Rome, Italy|Research Site, Asahi-City, Chiba, Japan|Research Site, Chiba-City, Chiba, Japan|Research Site, Narashino-city, Chiba, Japan|Research Site, Matsuyama-City, Ehime, Japan|Research Site, Fukuoka-City, Fukuoka, Japan|Research Site, Maebashi-City, Gunma, Japan|Research Site, Otake-City, Hiroshima, Japan|Research Site, Sapporo-City, Hokkaido, Japan|Research Site, Kobe-City, Hyogo, Japan|Research Site, Tsukuba-City, Ibaraki, Japan|Research Site, Kita-gun, Kagawa, Japan|Research Site, Sagamihara-City, Kanagawa, Japan|Research Site, Kyoto-City, Kyoto, Japan|Research Site, Sendai-City, Miyagi, Japan|Research Site, Oita-City, Oita, Japan|Research Site, Osaka-City, Osaka, Japan|Research Site, Osaka-Sayama-City, Osaka, Japan|Research Site, Suita-City, Osaka, Japan|Research Site, Wako-City, Saitama, Japan|Research Site, Hamamatsu-city, Shizuoka, Japan|Research Site, Sunto-gun, Shizuoka, Japan|Research Site, Bunkyo-ku, Tokyo, Japan|Research Site, Fuchu_city, Tokyo, Japan|Research Site, Itabashi-Ku, Tokyo, Japan|Research Site, Meguro-ku, Tokyo, Japan|Research Site, Mitaka-City, Tokyo, Japan|Research Site, Shinjuku-ku, Tokyo, Japan|Research Site, Nagasaki, Japan|Research Site, Heungduk-gu Cheongju, Chungbuk, Korea, Republic of|Research Site, Seongnam-si, Gyeonggi-do, Korea, Republic of|Research Site, Seo-gu, Pusan, Korea, Republic of|Research Site, Gangnam-gu, Seoul, Korea, Republic of|Research Site, Songpa-gu, Seoul, Korea, Republic of|Research Site, Metepec, Estado de Mexico, Mexico|Research Site, Distrito Federal Ciudad, Mexico|Research Site, Mexico City, Mexico|Research Site, Amsterdam, Netherlands|Research Site, Eindhoven, Netherlands|Research Site, Groningen, Netherlands|Research Site, Nijmegen, Netherlands|Research Site, Bialystok, Poland|Research Site, Koscierzyna, Poland|Research Site, Krakow, Poland|Research Site, Rzeszow, Poland|Research Site, Warszawa, Poland|Research Site, Wroclaw, Poland|Research Site, Coimbra, Portugal|Research Site, Lisboa, Portugal|Research Site, Porto, Portugal|Research Site, Stary Oskol, Belgorodskaya region, Russian Federation|Research Site, Barnaul, Russian Federation|Research Site, Izhevsk, Russian Federation|Research Site, Kursk, Russian Federation|Research Site, Moscow, Russian Federation|Research Site, Sochi, Russian Federation|Research Site, St. Petersgurg, Russian Federation|Research Site, Voronezh, Russian Federation|Research Site, Belgrade, Serbia|Research Site, Nis, Serbia|Research Site, Novi Sad, Serbia|Research Site, Singapore, Singapore|Research Site, Tygerberg, Cape Town, South Africa|Research Site, Bloemfontein, South Africa|Research Site, Pietermaritzburg, South Africa|Research Site, Port Elizabeth, South Africa|Research Site, Goteborg, Sweden|Research Site, Gothenburg, Sweden|Research Site, Stockholm, Sweden|Research Site, Basel, Switzerland|Research Site, Bern, Switzerland|Research Site, Locarno, Switzerland|Research Site, Sursee, Switzerland|Research Site, Kaohsiung, Taiwan|Research Site, Taipei, Taiwan|Research Site, Taoyuan, Taiwan|Research Site, Reading, Berkshire, United Kingdom|Research Site, Cambridge, Cambridgeshire, United Kingdom|Research Site, Maidstone, Kent, United Kingdom|Research Site, Huddersfield, Yorkshire, United Kingdom|Research Site, London, United Kingdom</t>
  </si>
  <si>
    <t>https://ClinicalTrials.gov/show/NCT00554229</t>
  </si>
  <si>
    <t>NCT05381077</t>
  </si>
  <si>
    <t>Evaluation of Whole Body Examination by MRI Integrating the "Zero Time Eco" Sequence (ZTE, Pseudo-CT) for the Detection of Bone Lesions in Multiple Myeloma: Comparison With Pet / CT and Whole Body Scanner</t>
  </si>
  <si>
    <t>MM-ZTE</t>
  </si>
  <si>
    <t>Multiple Myeloma|Bone Metastases</t>
  </si>
  <si>
    <t>Other: MRI</t>
  </si>
  <si>
    <t>Evaluation of the diagnostic performance of the different imaging protocols|Comparison of Sensitivity (Se) and Predictive Precision (Acc) of the different imaging protocols</t>
  </si>
  <si>
    <t>Cliniques universitaires Saint-Luc- Université Catholique de Louvain</t>
  </si>
  <si>
    <t>18 Years to 99 Years   (Adult, Older Adult)</t>
  </si>
  <si>
    <t>2020/27JUL/380</t>
  </si>
  <si>
    <t>Cliniques Universaires Siant Luc, Brussels, Belgium</t>
  </si>
  <si>
    <t>https://ClinicalTrials.gov/show/NCT05381077</t>
  </si>
  <si>
    <t>NCT05301062</t>
  </si>
  <si>
    <t>A Research Called CREDIT Studies How Safe the Study Treatment Radium-223 is and How Well it Works in Chinese Men With Advanced Prostate Cancer That Has Spread to the Bones and Does Not Respond to Treatments for Lowering Testosterone Levels</t>
  </si>
  <si>
    <t>CREDIT</t>
  </si>
  <si>
    <t>Metastatic Castration-resistant Prostate Cancer|Bone Metastases</t>
  </si>
  <si>
    <t>Incidence of hematological adverse events|Incidence of other treatment-emergent Adverse events (AEs) and Serious Adverse Events (SAEs)|Overall Survival (OS)|Change in pain severity|Time interval from the last administration of Radium-223 to the initiation date of next anti-cancer therapy</t>
  </si>
  <si>
    <t>Many locations, Multiple Locations, China</t>
  </si>
  <si>
    <t>https://ClinicalTrials.gov/show/NCT05301062</t>
  </si>
  <si>
    <t>NCT00219219</t>
  </si>
  <si>
    <t>Zoledronic Acid in the Prevention of Skeletal-related Events in Hormone Refractory and Hormone-sensitive Prostate Cancer Patients With Bone Metastases</t>
  </si>
  <si>
    <t>occurence of skeletale related events (SREs) over time (time to first SRE,skeletal morbidity rate and proportion of patients experiencing SRE)|Bone pain|Use of analgesic medication and ECOG performance status every three months|Bone specific alkaline phosphatase, serum N-telopeptide and parathyroid hormone will be evaluated after one month of treatment and then every three months</t>
  </si>
  <si>
    <t>Novartis|Società Italiana di Urologia (SIU)</t>
  </si>
  <si>
    <t>CZOL446EIT04</t>
  </si>
  <si>
    <t>April 14, 2015</t>
  </si>
  <si>
    <t>Bologna, Bologna, Italy</t>
  </si>
  <si>
    <t>https://ClinicalTrials.gov/show/NCT00219219</t>
  </si>
  <si>
    <t>NCT02999152</t>
  </si>
  <si>
    <t>Validation of Radio-induced Damage Biomarkers</t>
  </si>
  <si>
    <t>BIOM-DRI</t>
  </si>
  <si>
    <t>Bone Metastasis|Malignant Hemopathy</t>
  </si>
  <si>
    <t>Other: blood and urines samples</t>
  </si>
  <si>
    <t>Level of haematological and biochemical markers|Quantification of chromosomal aberrations|Detection of biochemical markers|Metabolomics markers levels|Total dose of radiation|Radiation field</t>
  </si>
  <si>
    <t>Centre Hospitalier Universitaire de Saint Etienne|Institut de Recherche Biomedicale des Armees|Institut de Cancérologie de la Loire</t>
  </si>
  <si>
    <t>Allocation: Non-Randomized|Intervention Model: Parallel Assignment|Masking: None (Open Label)|Primary Purpose: Prevention</t>
  </si>
  <si>
    <t>2016-0901|2016-A01446-45</t>
  </si>
  <si>
    <t>Institut de Cancérologie Lucien Neuwirth, Saint-Priest en Jarez, France|Institut Gustave Roussy, Villejuif, France</t>
  </si>
  <si>
    <t>https://ClinicalTrials.gov/show/NCT02999152</t>
  </si>
  <si>
    <t>NCT04995614</t>
  </si>
  <si>
    <t>Health-related Quality of Life, Psychological Distress and Fatigue in Metastatic CRPC Patients Treated With Radium-223</t>
  </si>
  <si>
    <t>Castrate Resistant Prostate Cancer|Bone Metastases</t>
  </si>
  <si>
    <t>Drug: Radium-223</t>
  </si>
  <si>
    <t>Cancer-specific health-related quality of life|Bone metastases related health-related quality of life|Intensity and location of bone pain|Psychological distress|Fatigue</t>
  </si>
  <si>
    <t>Radboud University Medical Center|Bayer</t>
  </si>
  <si>
    <t>AURIMPCA-2|MOURO27</t>
  </si>
  <si>
    <t>Jeroen Bosch Ziekenhuis, 's-Hertogenbosch, Netherlands|Ziekenhuisgroep Twente, Almelo, Netherlands|Rijnstate ziekenhuis, Arnhem, Netherlands|Reinier de Graaf Gasthuis, Delft, Netherlands|Catharina ziekenhuis, Eindhoven, Netherlands|Universitair medisch centrum Groningen, Groningen, Netherlands|Medisch Centrum Leeuwarden, Leeuwarden, Netherlands|Canisius-Wilhelmina ziekenhuis, Nijmegen, Netherlands|Radboud universitair medisch centrum (Radboudumc), Nijmegen, Netherlands|Bravis ziekenhuis, Roosendaal, Netherlands|Zuyderland medisch centrum, Sittard, Netherlands</t>
  </si>
  <si>
    <t>https://ClinicalTrials.gov/show/NCT04995614</t>
  </si>
  <si>
    <t>NCT00079001</t>
  </si>
  <si>
    <t>Zoledronate in Preventing Skeletal (Bone)-Related Events in Men Who Are Receiving Androgen Deprivation Therapy For Prostate Cancer and Bone Metastases</t>
  </si>
  <si>
    <t>Drug: zoledronic acid|Other: placebo|Drug: androgen deprivation therapy|Drug: GnRH agonist|Dietary Supplement: Calcium supplement|Dietary Supplement: Vitamin D</t>
  </si>
  <si>
    <t>Time to First Skeletal Related Event|Overall Survival|Progression-free Survival</t>
  </si>
  <si>
    <t>Alliance for Clinical Trials in Oncology|National Cancer Institute (NCI)|Southwest Oncology Group|Eastern Cooperative Oncology Group|NCIC Clinical Trials Group|Novartis Pharmaceuticals</t>
  </si>
  <si>
    <t>CALGB-90202|U10CA031946|CAN-NCIC-PRC2|CDR0000353209</t>
  </si>
  <si>
    <t>Providence Cancer Center at Providence Hospital, Mobile, Alabama, United States|Hembree Mercy Cancer Center at St. Edward Mercy Medical Center, Fort Smith, Arkansas, United States|Arkansas Cancer Research Center at University of Arkansas for Medical Sciences, Little Rock, Arkansas, United States|Veterans Affairs Medical Center - Loma Linda (Pettis), Loma Linda, California, United States|Pismo Beach, California, United States|Robert and Beverly Lewis Family Cancer Care Center at Pomona Valley Hospital Medical Center, Pomona, California, United States|Saint Helena Hospital, Saint Helena, California, United States|Salinas Valley Memorial Hospital, Salinas, California, United States|UCSF Helen Diller Family Comprehensive Cancer Center, San Francisco, California, United States|Ruby L. Golleher Cancer Program at Presbyterian Intercommunity Hospital, Whittier, California, United States|Yale Cancer Center, New Haven, Connecticut, United States|Veterans Affairs Medical Center - West Haven, West Haven, Connecticut, United States|Kaiser Permanente at Capitol Hill Medical Center, Washington, District of Columbia, United States|Lombardi Comprehensive Cancer Center at Georgetown University Medical Center, Washington, District of Columbia, United States|Leesburg Regional Medical Center, Leesburg, Florida, United States|Nancy N. and J. C. Lewis Cancer and Research Pavilion at St. Joseph's/Candler, Savannah, Georgia, United States|Kapiolani Medical Center at Pali Momi, 'Aiea, Hawaii, United States|Cancer Research Center of Hawaii, Honolulu, Hawaii, United States|OnCare Hawaii, Incorporated - Lusitana, Honolulu, Hawaii, United States|Queen's Cancer Institute at Queen's Medical Center, Honolulu, Hawaii, United States|Straub Clinic and Hospital, Incorporated, Honolulu, Hawaii, United States|Hawaii Medical Center - East, Honolulu, Hawaii, United States|OnCare Hawaii, Incorporated - Kuakini, Honolulu, Hawaii, United States|Kapiolani Medical Center for Women and Children, Honolulu, Hawaii, United States|Pacific Cancer Institute - Maui, Wailuku, Hawaii, United States|Rush-Copley Cancer Care Center, Aurora, Illinois, United States|University of Illinois Cancer Center, Chicago, Illinois, United States|Veterans Affairs Medical Center - Chicago Westside Hospital, Chicago, Illinois, United States|University of Chicago Cancer Research Center, Chicago, Illinois, United States|Louis A. Weiss Memorial Hospital, Chicago, Illinois, United States|Elmhurst Memorial Hospital, Elmhurst, Illinois, United States|Veterans Affairs Medical Center - Hines, Hines, Illinois, United States|Provena St. Mary's Regional Cancer Center - Kankakee, Kankakee, Illinois, United States|La Grange Memorial Hospital, La Grange, Illinois, United States|Cardinal Bernardin Cancer Center at Loyola University Medical Center, Maywood, Illinois, United States|Carle Cancer Center at Carle Foundation Hospital, Urbana, Illinois, United States|CCOP - Carle Cancer Center, Urbana, Illinois, United States|Elkhart Clinic, LLC, Elkhart, Indiana, United States|Michiana Hematology-Oncology, PC - Elkhart, Elkhart, Indiana, United States|Elkhart General Hospital, Elkhart, Indiana, United States|Indiana University Melvin and Bren Simon Cancer Center, Indianapolis, Indiana, United States|William N. Wishard Memorial Hospital, Indianapolis, Indiana, United States|Howard Community Hospital, Kokomo, Indiana, United States|Center for Cancer Therapy at LaPorte Hospital and Health Services, La Porte, Indiana, United States|Saint Anthony Memorial Health Centers, Michigan City, Indiana, United States|Michiana Hematology-Oncology, PC - South Bend, Mishawaka, Indiana, United States|Saint Joseph Regional Medical Center, Mishawaka, Indiana, United States|Michiana Hematology Oncology PC - Plymouth, Plymouth, Indiana, United States|CCOP - Northern Indiana CR Consortium, South Bend, Indiana, United States|Memorial Hospital of South Bend, South Bend, Indiana, United States|Michiana Hematology Oncology PC - La Porte, Westville, Indiana, United States|Heartland Oncology and Hematology, Council Bluffs, Iowa, United States|Holden Comprehensive Cancer Center at University of Iowa, Iowa City, Iowa, United States|Veterans Affairs Medical Center - Iowa City, Iowa City, Iowa, United States|Covenant Cancer Treatment Center, Waterloo, Iowa, United States|Cotton-O'Neil Cancer Center, Topeka, Kansas, United States|Mary Bird Perkins Cancer Center - Baton Rouge, Baton Rouge, Louisiana, United States|Louisiana State University Health Sciences Center - Monroe, Monroe, Louisiana, United States|MBCCOP - LSU Health Sciences Center, New Orleans, Louisiana, United States|Medical Center of Louisiana - New Orleans, New Orleans, Louisiana, United States|Highland Clinic, Shreveport, Louisiana, United States|Feist-Weiller Cancer Center at Louisiana State University Health Sciences, Shreveport, Louisiana, United States|Greenebaum Cancer Center at University of Maryland Medical Center, Baltimore, Maryland, United States|Veterans Affairs Medical Center - Baltimore, Baltimore, Maryland, United States|Union Memorial Hospital, Baltimore, Maryland, United States|Good Samaritan Hospital of Maryland, Baltimore, Maryland, United States|Kaiser Permanente at Woodlawn Medical Center, Baltimore, Maryland, United States|Shore Regional Cancer Center at Memorial Hospital - Easton, Easton, Maryland, United States|John R. Marsh Cancer Center at Washington County Hospital, Hagerstown, Maryland, United States|Kaiser Permanente Mid-Atlantic Medical Group-Largo Medical Facility, Largo, Maryland, United States|Kaiser Permanente Capital Area Medical Group - Shady Grove Facility, Rockville, Maryland, United States|Massachusetts General Hospital, Boston, Massachusetts, United States|Dana-Farber/Brigham and Women's Cancer Center, Boston, Massachusetts, United States|Dana-Farber/Harvard Cancer Center at Dana-Farber Cancer Institute, Boston, Massachusetts, United States|Lowell General Hospital, Lowell, Massachusetts, United States|Dana-Farber/Brigham and Women's Cancer Center at Milford Regional Medical Center, Milford, Massachusetts, United States|Hickman Cancer Center at Bixby Medical Center, Adrian, Michigan, United States|Josephine Ford Cancer Center at Henry Ford Hospital, Detroit, Michigan, United States|Green Bay Oncology, Limited - Escanaba, Escanaba, Michigan, United States|Dickinson County Healthcare System, Iron Mountain, Michigan, United States|Borgess Medical Center, Kalamazoo, Michigan, United States|West Michigan Cancer Center, Kalamazoo, Michigan, United States|Bronson Methodist Hospital, Kalamazoo, Michigan, United States|Community Cancer Center of Monroe, Monroe, Michigan, United States|Mercy Memorial Hospital - Monroe, Monroe, Michigan, United States|Michiana Hematology Oncology PC - Niles, Niles, Michigan, United States|Lakeland Regional Cancer Care Center - St. Joseph, Saint Joseph, Michigan, United States|Lakeside Cancer Specialists, PLLC, Saint Joseph, Michigan, United States|Fairview Ridges Hospital, Burnsville, Minnesota, United States|Mercy and Unity Cancer Center at Mercy Hospital, Coon Rapids, Minnesota, United States|Duluth Clinic Cancer Center - Duluth, Duluth, Minnesota, United States|CCOP - Duluth, Duluth, Minnesota, United States|Miller - Dwan Medical Center, Duluth, Minnesota, United States|Fairview Southdale Hospital, Edina, Minnesota, United States|Mercy and Unity Cancer Center at Unity Hospital, Fridley, Minnesota, United States|Hutchinson Area Health Care, Hutchinson, Minnesota, United States|HealthEast Cancer Care at St. John's Hospital, Maplewood, Minnesota, United States|Minnesota Oncology Hematology, PA - Maplewood, Maplewood, Minnesota, United States|Virginia Piper Cancer Institute at Abbott - Northwestern Hospital, Minneapolis, Minnesota, United States|Hennepin County Medical Center - Minneapolis, Minneapolis, Minnesota, United States|Humphrey Cancer Center at North Memorial Outpatient Center, Robbinsdale, Minnesota, United States|CCOP - Metro-Minnesota, Saint Louis Park, Minnesota, United States|Park Nicollet Cancer Center, Saint Louis Park, Minnesota, United States|Regions Hospital Cancer Care Center, Saint Paul, Minnesota, United States|United Hospital, Saint Paul, Minnesota, United States|Lakeview Hospital, Stillwater, Minnesota, United States|Ridgeview Medical Center, Waconia, Minnesota, United States|Willmar Cancer Center at Rice Memorial Hospital, Willmar, Minnesota, United States|Minnesota Oncology Hematology, PA - Woodbury, Woodbury, Minnesota, United States|Siteman Cancer Center at Barnes-Jewish Hospital - Saint Louis, Saint Louis, Missouri, United States|CCOP - Montana Cancer Consortium, Billings, Montana, United States|St. Vincent Healthcare Cancer Care Services, Billings, Montana, United States|Hematology-Oncology Centers of the Northern Rockies - Billings, Billings, Montana, United States|Billings Clinic - Downtown, Billings, Montana, United States|Bozeman Deaconess Cancer Center, Bozeman, Montana, United States|St. James Healthcare Cancer Care, Butte, Montana, United States|Big Sky Oncology, Great Falls, Montana, United States|Great Falls Clinic - Main Facility, Great Falls, Montana, United States|Sletten Cancer Institute at Benefis Healthcare, Great Falls, Montana, United States|St. Peter's Hospital, Helena, Montana, United States|Glacier Oncology, PLLC, Kalispell, Montana, United States|Kalispell Medical Oncology at KRMC, Kalispell, Montana, United States|Kalispell Regional Medical Center, Kalispell, Montana, United States|Montana Cancer Specialists at Montana Cancer Center, Missoula, Montana, United States|Montana Cancer Center at St. Patrick Hospital and Health Sciences Center, Missoula, Montana, United States|Saint Francis Cancer Treatment Center at Saint Francis Memorial Health Center, Grand Island, Nebraska, United States|Good Samaritan Cancer Center at Good Samaritan Hospital, Kearney, Nebraska, United States|Cancer Resource Center - Lincoln, Lincoln, Nebraska, United States|Callahan Cancer Center at Great Plains Regional Medical Center, North Platte, Nebraska, United States|CCOP - Missouri Valley Cancer Consortium, Omaha, Nebraska, United States|Methodist Estabrook Cancer Center, Omaha, Nebraska, United States|Immanuel Medical Center, Omaha, Nebraska, United States|Alegant Health Cancer Center at Bergan Mercy Medical Center, Omaha, Nebraska, United States|Lakeside Hospital, Omaha, Nebraska, United States|Creighton University Medical Center, Omaha, Nebraska, United States|UNMC Eppley Cancer Center at the University of Nebraska Medical Center, Omaha, Nebraska, United States|University Medical Center of Southern Nevada, Las Vegas, Nevada, United States|CCOP - Nevada Cancer Research Foundation, Las Vegas, Nevada, United States|Nevada Cancer Institute, Las Vegas, Nevada, United States|New Hampshire Oncology - Hematology, PA at Payson Center for Cancer Care, Concord, New Hampshire, United States|Center for Cancer Care at Exeter Hospital, Exeter, New Hampshire, United States|New Hampshire Oncology - Hematology, PA - Hooksett, Hooksett, New Hampshire, United States|Dana-Farber Cancer Institute at Londonderry, Londonderry, New Hampshire, United States|Elliot Regional Cancer Center at Elliot Hospital, Manchester, New Hampshire, United States|Veterans Affairs Medical Center - East Orange, East Orange, New Jersey, United States|Franklin &amp; Edith Scarpa Regional Cancer Center at South Jersey Healthcare, Vineland, New Jersey, United States|Lovelace Medical Center - Downtown, Albuquerque, New Mexico, United States|University of New Mexico Cancer Center, Albuquerque, New Mexico, United States|Kings County Hospital Center, Brooklyn, New York, United States|SUNY Downstate Medical Center, Brooklyn, New York, United States|Veterans Affairs Medical Center - Buffalo, Buffalo, New York, United States|Roswell Park Cancer Institute, Buffalo, New York, United States|CCOP - Hematology-Oncology Associates of Central New York, East Syracuse, New York, United States|New York Weill Cornell Cancer Center at Cornell University, New York, New York, United States|SUNY Upstate Medical University Hospital, Syracuse, New York, United States|Veterans Affairs Medical Center - Syracuse, Syracuse, New York, United States|Duke Cancer Institute, Durham, North Carolina, United States|Kinston Medical Specialists, Kinston, North Carolina, United States|Southeastern Regional Medical Center, Lumberton, North Carolina, United States|Granville Medical Center, Oxford, North Carolina, United States|Duke Health Raleigh Hospital, Raleigh, North Carolina, United States|Person Memorial Hospital, Roxboro, North Carolina, United States|Wood County Oncology Center, Bowling Green, Ohio, United States|MetroHealth Cancer Care Center at MetroHealth Medical Center, Cleveland, Ohio, United States|Arthur G. James Cancer Hospital and Richard J. Solove Research Institute at Ohio State University Comprehensive Cancer Center, Columbus, Ohio, United States|St. Rita's Medical Center, Lima, Ohio, United States|Lima Memorial Hospital, Lima, Ohio, United States|Northwest Ohio Oncology Center, Maumee, Ohio, United States|Fisher-Titus Medical Center, Norwalk, Ohio, United States|St. Charles Mercy Hospital, Oregon, Ohio, United States|Toledo Clinic - Oregon, Oregon, Ohio, United States|North Coast Cancer Care, Incorporated, Sandusky, Ohio, United States|Flower Hospital Cancer Center, Sylvania, Ohio, United States|Mercy Hospital of Tiffin, Tiffin, Ohio, United States|Toledo Hospital, Toledo, Ohio, United States|St. Vincent Mercy Medical Center, Toledo, Ohio, United States|Medical University of Ohio Cancer Center, Toledo, Ohio, United States|CCOP - Toledo Community Hospital, Toledo, Ohio, United States|St. Anne Mercy Hospital, Toledo, Ohio, United States|Toledo Clinic, Incorporated - Main Clinic, Toledo, Ohio, United States|Fulton County Health Center, Wauseon, Ohio, United States|Oklahoma University Cancer Institute, Oklahoma City, Oklahoma, United States|Bay Area Hospital, Coos Bay, Oregon, United States|Kaiser Permanente Health Care - Portland, Portland, Oregon, United States|Mercy Hospital Cancer Center - Scranton, Scranton, Pennsylvania, United States|Susquehanna Cancer Center at Divine Providence Hospital, Williamsport, Pennsylvania, United States|Greenville Hospital Cancer Center, Greenville, South Carolina, United States|CCOP - Greenville, Greenville, South Carolina, United States|Self Regional Cancer Center at Self Regional Medical Center, Greenwood, South Carolina, United States|MBCCOP - Meharry Medical College - Nashville, Nashville, Tennessee, United States|Baylor University Medical Center - Houston, Houston, Texas, United States|Ben Taub General Hospital, Houston, Texas, United States|St. Luke's Texas Cancer Institute at St. Luke's Episcopal Hospital, Houston, Texas, United States|Veterans Affairs Medical Center - Houston, Houston, Texas, United States|American Fork Hospital, American Fork, Utah, United States|Sandra L. Maxwell Cancer Center, Cedar City, Utah, United States|Logan Regional Hospital, Logan, Utah, United States|Jon and Karen Huntsman Cancer Center at Intermountain Medical Center, Murray, Utah, United States|Val and Ann Browning Cancer Center at McKay-Dee Hospital Center, Ogden, Utah, United States|Utah Valley Regional Medical Center - Provo, Provo, Utah, United States|Dixie Regional Medical Center - East Campus, Saint George, Utah, United States|Utah Cancer Specialists at UCS Cancer Center, Salt Lake City, Utah, United States|Huntsman Cancer Institute at University of Utah, Salt Lake City, Utah, United States|LDS Hospital, Salt Lake City, Utah, United States|Mountainview Medical, Berlin, Vermont, United States|Fletcher Allen Health Care - University Health Center Campus, Burlington, Vermont, United States|Kaiser Permanente Medical Center - Fair Oaks, Fairfax, Virginia, United States|Fredericksburg Oncology, Incorporated, Fredericksburg, Virginia, United States|Lynchburg Hematology-Oncology Clinic, Lynchburg, Virginia, United States|Island Hospital Cancer Care Center at Island Hospital, Anacortes, Washington, United States|St. Joseph Cancer Center, Bellingham, Washington, United States|Olympic Hematology and Oncology, Bremerton, Washington, United States|Highline Medical Center Cancer Center, Burien, Washington, United States|Columbia Basin Hematology, Kennewick, Washington, United States|Skagit Valley Hospital Cancer Care Center, Mount Vernon, Washington, United States|Minor and James Medical, PLLC, Seattle, Washington, United States|Group Health Central Hospital, Seattle, Washington, United States|Swedish Cancer Institute at Swedish Medical Center - First Hill Campus, Seattle, Washington, United States|University Cancer Center at University of Washington Medical Center, Seattle, Washington, United States|North Puget Oncology at United General Hospital, Sedro-Woolley, Washington, United States|Cancer Care Northwest - Spokane South, Spokane, Washington, United States|Rockwood Clinic Cancer Treatment Center, Spokane, Washington, United States|Evergreen Hematology and Oncology, PS, Spokane, Washington, United States|Wenatchee Valley Medical Center, Wenatchee, Washington, United States|Langlade Memorial Hospital, Antigo, Wisconsin, United States|Green Bay Oncology, Limited at St. Vincent Hospital Regional Cancer Center, Green Bay, Wisconsin, United States|Green Bay Oncology, Limited at St. Mary's Hospital, Green Bay, Wisconsin, United States|St. Mary's Hospital Medical Center - Green Bay, Green Bay, Wisconsin, United States|St. Vincent Hospital Regional Cancer Center, Green Bay, Wisconsin, United States|Holy Family Memorial Medical Center Cancer Care Center, Manitowoc, Wisconsin, United States|Bay Area Cancer Care Center at Bay Area Medical Center, Marinette, Wisconsin, United States|Wheaton Franciscan Cancer Care - St. Joseph, Milwaukee, Wisconsin, United States|Green Bay Oncology, Limited - Oconto Falls, Oconto Falls, Wisconsin, United States|St. Nicholas Hospital, Sheboygan, Wisconsin, United States|Green Bay Oncology, Limited - Sturgeon Bay, Sturgeon Bay, Wisconsin, United States|University of Wisconcin Cancer Center at Aspirus Wausau Hospital, Wausau, Wisconsin, United States|Riverview UW Cancer Center at Riverview Hospital, Wisconsin Rapids, Wisconsin, United States|Welch Cancer Center at Sheridan Memorial Hospital, Sheridan, Wyoming, United States|Cross Cancer Institute at University of Alberta, Edmonton, Alberta, Canada|University of British Columbia, Vancouver, British Columbia, Canada|London Regional Cancer Program at London Health Sciences Centre, London, Ontario, Canada</t>
  </si>
  <si>
    <t>https://ClinicalTrials.gov/show/NCT00079001</t>
  </si>
  <si>
    <t>NCT03223597</t>
  </si>
  <si>
    <t>Registry of Treatment Outcomes of Symptomatic Metastasized Castration Resistant Prostate Cancer Treated With Radium-223</t>
  </si>
  <si>
    <t>ROTOR</t>
  </si>
  <si>
    <t>Prostate Cancer Metastatic|Bone Metastases</t>
  </si>
  <si>
    <t>Drug: Radium-223 dichloride</t>
  </si>
  <si>
    <t>Reported analgesic use and pain outcome|Efficacy on clinical parameters of treatment with Radium-223|Number of participants with treatment-related adverse events as assessed by CTCAE v4.0|Subsequent therapy after Radium-223: Number of participants with treatment-related adverse events as assessed by CTCAE v4.0|Efficacy of subsequent treatment on clinical parameters|Symptomatic Skeletal Events|Evaluate the efficacy of Radium-223 by patient records</t>
  </si>
  <si>
    <t>The Netherlands Cancer Institute|Bayer</t>
  </si>
  <si>
    <t>m14ROT</t>
  </si>
  <si>
    <t>Meander Medical Center, Amersfoort, Utrecht, Netherlands|Jeroen Bosch Hospital, 's Hertogenbosch, Netherlands|Noordwest Ziekenhuisgroep, Alkmaar, Netherlands|Zorggroep Twente, Almelo, Netherlands|The Netherlands Cancer Intitute, Amsterdam, Netherlands|Rijnstate, Arnhem, Netherlands|Amphia Ziekenhuis, Breda, Netherlands|Reinier de Graaf Hospital, Delft, Netherlands|Deventer Ziekenhuis, Deventer, Netherlands|Catharina Ziekenhuis, Eindhoven, Netherlands|Groene Hart Ziekenhuis, Gouda, Netherlands|Martini Ziekenhuis, Groningen, Netherlands|Atrium Medisch Centrum Parkstad, Heerlen, Netherlands|Spaarne Gasthuis, Hoofddorp, Netherlands|Antonius Ziekenhuis, Nieuwegein, Netherlands|Franciscus Gasthuis-Vlietland, Rotterdam, Netherlands|Haga Ziekenhuis, The Hague, Netherlands|MC Haaglanden, The Hague, Netherlands|Universitair Medisch Centrum Utrecht, Utrecht, Netherlands|Isala Klinieken, Zwolle, Netherlands</t>
  </si>
  <si>
    <t>https://ClinicalTrials.gov/show/NCT03223597</t>
  </si>
  <si>
    <t>NCT03694015</t>
  </si>
  <si>
    <t>SUPR-3D: Simple Unplanned Palliative Radiotherapy Versus 3D Conformal Radiotherapy for Patients With Bone Metastases</t>
  </si>
  <si>
    <t>Neoplasm Metastasis|Neoplastic Processes|Neoplasms|Pathologic Processes</t>
  </si>
  <si>
    <t>Radiation: SUPR|Radiation: VMAT</t>
  </si>
  <si>
    <t>Patient Reported Quality of life related to Radiation Induced Nausea and Vomiting (RINV)|Control of RINV Radiation Induced Nausea and Vomiting (RINV)|Patient Reported Pain Response|Patient Reported Use of Medications|Patient Reported Fatigue, Nausea, Vomiting|Patient Reported Quality of Life|Economic Analysis</t>
  </si>
  <si>
    <t>British Columbia Cancer Agency</t>
  </si>
  <si>
    <t>SUPR-3D</t>
  </si>
  <si>
    <t>April 7, 2022</t>
  </si>
  <si>
    <t>BC Cancer, Prince George, British Columbia, Canada|BC Cancer, Vancouver, British Columbia, Canada|BC Cancer - Victoria, Victoria, British Columbia, Canada|London Health Sciences Centre, London, Ontario, Canada|Princess Margaret Cancer Centre, Toronto, Ontario, Canada</t>
  </si>
  <si>
    <t>"Informed Consent Form", https://ClinicalTrials.gov/ProvidedDocs/15/NCT03694015/ICF_002.pdf</t>
  </si>
  <si>
    <t>https://ClinicalTrials.gov/show/NCT03694015</t>
  </si>
  <si>
    <t>NCT00294437</t>
  </si>
  <si>
    <t>ZOMETA® (Zoledronic Acid) for Prevention of Bone Metastases</t>
  </si>
  <si>
    <t>Time to occurrence of first bone metastasis, as assessed by bone scan and confirmed by additional radiological examination|To assess the effects of i.v. Zometa® (zoledronic acid) 4 mg, with respect to the following efficacy parameters as well as safety and tolerability:|Effects on pain and analgesic drug consumption, assessed by the composite pain score from BPI (Brief Pain Inventory) for pain and by analgesic score|Time to first event of bone pain|Time to first occurrence of Skeletal Related Events (SREs), defined as pathologic bone fractures, spinal cord compression, surgery to bone, radiation therapy to bone (including the use of radioisotopes)|Proportion of patients in each arm having SRE|Serum PSA|Overall safety</t>
  </si>
  <si>
    <t>Central European Cooperative Oncology Group</t>
  </si>
  <si>
    <t>CECOG/prostate 1.2.001</t>
  </si>
  <si>
    <t>LKH Leoben, Abt. für Innere Medizin, Leoben, Steiermark, Austria|Thermenkh Baden, Urologie, Baden bei Wien, Austria|LKH Graz Univ. Klinik f Urologie, Graz, Austria|LKH Innsbruck, Dept f. Urologie, Innsbruck, Austria|KH d Elisabethinen Linz, Dep of Urology, Linz, Austria|KH der Barmherzigen Schwestern, Dept Urologie, Linz, Austria|LKH Salzburg, Clinic f Radiotherapy a Radiooncology, Salzburg, Austria|Institute for Oncology, Sarajevo, Bosnia and Herzegovina|Plovdiv Cancer Center, Plovdiv, Bulgaria|SBALO National Oncology Center, Sofia, Bulgaria|SBALO National Oncology Center, Sofia, Bulgaria|Sofia Cancer Center compl. Mladost ,, Sofia, Bulgaria|MODOSZ Oncology Dispensary, Stara Zagora, Bulgaria|Modozs-Veliko, Tarnovo, Bulgaria|Oncological Hospital, Varna, Bulgaria|Univ. Hospital, Dep of Pathophysiology, Split, Croatia|GH, Dep Oncology and Reumatology, Varazdin, Croatia|Clinical Hospital, Zagreb, Croatia|FH, Urological Clinic, Brno, Czech Republic|Hospital Kromeriz, Dep of Urology, Kromeriz, Czech Republic|FN Motol, Dep of Urology, Prague, Czech Republic|Centre of Oncology, Usti Nad Labem, Czech Republic|Mustamae Korpus, Tallinn, Estonia|Clinic of surgery, Tartu, Estonia|Dept. Of Urology , Jahn Ferenc Delpesti Hospital, Budapest, Hungary|karolyi sandor Hospital, Dept of Urology, Budapest, Hungary|Semmelweiss Univ of Medicine, Clinic of Urology, Budapest, Hungary|Univ. of Pecs,Urologic Clinic, Pecs, Hungary|Dept. Of Urology and Surgery, Szombathely, Hungary|Lithuanian Oncology Center, Vilnius, Lithuania|Clinical Center of Montenegro, Podgorica, Montenegro|Centrum Onkologii Instytut, Krakow, Poland|Medical Academy, Szczecin, Poland|Central Rail Hospital,, Warsaw, Poland|Medical Academy, Warsaw, Poland|P.D.R. Clinic, Brasov, Romania|Fundeni Hospital, Dep of Urology, Bucharest, Romania|Saint John Emergency Clinical Hospital, Bucharest, Romania|Institutul Oncologic Cluj, Cluj-Napoca, Romania|Emergency Clinical County Hospital , Clin Oncol. Dep, Craiova, Romania|University Hospital, Iasi, Romania|Hertzen Research Oncological Institute, Moscow, Russian Federation|Medical Radiological Research Center, Obninsk, Russian Federation|Clinical Center of Serbia, Belgrade, Serbia|Oncology Institute Belgrade, Belgrade, Serbia|Oncology Institute, Belgrade, Serbia|Clinical Center, Nis, Serbia|Institute for Oncology, Sremska Kamenica, Serbia|FNsP - akad L. Derea Urology, Bratislava, Slovakia|FNsP Dep of Urology, Kosice, Slovakia|FN sP Dep of Urology, Martin, Slovakia|University Clinical Center, Ljubljana, Slovenia|Gh, Dep of Urology, Maribor, Slovenia|Turret House, Claremont, South Africa|Johannesburg Hospital Dep of Urology, Johannesburg, South Africa|St. Annes Hospital, Pietermaritzburg, South Africa|Urological Hospital, Pretoria, South Africa</t>
  </si>
  <si>
    <t>https://ClinicalTrials.gov/show/NCT00294437</t>
  </si>
  <si>
    <t>NCT02964988</t>
  </si>
  <si>
    <t>uPAR PET/CT in Radium-223-dichloride Treatment of Patients With Metastatic Castration-resistant Prostate Cancer</t>
  </si>
  <si>
    <t>Drug: Injection of PET tracer 68Ga-NOTA-AE105|Device: PET/CT</t>
  </si>
  <si>
    <t>uPAR PET/CT imaging|Change in uPAR PET/CT after two cycles of Radium-223|uPAR PET/CT as prognostic factor for overall survival|uPAR PET/CT as prognostic factor for progression free survival</t>
  </si>
  <si>
    <t>Rigshospitalet, Denmark</t>
  </si>
  <si>
    <t>AK-2016-PC-1|2016-002184-34</t>
  </si>
  <si>
    <t>Rigshospitalet, Copenhagen, Denmark</t>
  </si>
  <si>
    <t>https://ClinicalTrials.gov/show/NCT02964988</t>
  </si>
  <si>
    <t>NCT01062503</t>
  </si>
  <si>
    <t>Duration of Suppression of Bone Turnover Following Treatment With Zoledronic Acid in Men With Metastatic CRPC</t>
  </si>
  <si>
    <t>SubDueP</t>
  </si>
  <si>
    <t>Metastatic Prostate Cancer|Bone Metastasis</t>
  </si>
  <si>
    <t>Patients given single dose of Zoledronic Acid 4mg IV|Brief Pain Inventory Location Questionnaire|FACT-BP Quality of Life Questionnaire|We will monitor for uNTX, sCTX, BAP (fasting morning sample)</t>
  </si>
  <si>
    <t>REB 09-0688-C|PRIT9</t>
  </si>
  <si>
    <t>Princess Margaret Hospital, Toronto, Ontario, Canada</t>
  </si>
  <si>
    <t>https://ClinicalTrials.gov/show/NCT01062503</t>
  </si>
  <si>
    <t>NCT00172055</t>
  </si>
  <si>
    <t>Study to Assess Efficacy and Safety of Zoledronic Acid and the Value of Markers of Bone Resorption in the Prediction of Bone Metastases and Cancer Treatment-induced Bone Loss (CTIBL) in Patients With Prostate Cancer on Hormone Therapy</t>
  </si>
  <si>
    <t>Cancer Prostate</t>
  </si>
  <si>
    <t>If and to what extent rising levels of the bone resorption marker CTX can be used as an indicator for the development of bone metastases, diagnosed via bone scintigraphy.|If and to what extent rising levels of PSA can be used as an indicator for the development of bone metastases</t>
  </si>
  <si>
    <t>CZOL446GBE03</t>
  </si>
  <si>
    <t>Novartis Investigative Site, Anderlecht, Belgium|Novartis Investigative Site, Antwerpen, Belgium|Novartis Investigative Site, Brugge, Belgium|Novartis Investigative Site, Bruxelles, Belgium|Novartis Investigative Site, Charleroi, Belgium|Novartis Investigative Site, Edegem, Belgium|Novartis Investigative Site, Gent, Belgium|Novaris Investigative Site, Gosselies, Belgium|Novartis Investigative Site, Kortrijk, Belgium|Novartis Investigative Site, Leper, Belgium|Novartis Investigative Site, Leuven, Belgium|Novaris Investigative Site, Libramont, Belgium|Novartis Investigative Site, Mont-Godinne, Belgium|Novartis Investigative Site, Roeselare, Belgium|Novartis Investigative Site, Tongeren, Belgium|Novartis Investigative Site, Tournai, Belgium|Novartis Investigative Site, Turnhout, Belgium|Novartis Investigative Site, Wilrijk, Belgium|Novartis Investigative Site, Woluwe-Saint-Lambert, Belgium</t>
  </si>
  <si>
    <t>https://ClinicalTrials.gov/show/NCT00172055</t>
  </si>
  <si>
    <t>NCT03223727</t>
  </si>
  <si>
    <t>Treatment Outcomes in a Non-study Population of Symptomatic mCRPC Patients Treated With Radium-223</t>
  </si>
  <si>
    <t>Diagnostic Test: Blood tests</t>
  </si>
  <si>
    <t>Efficacy of treatment on pain outcomes, as mentioned by the patient|Efficacy of treatment by patient records|Symptomatic Skeletal Event|Clinical Parameters assessed by the WHO PS.|Number of participants with treatment-related adverse events as assessed by CTCAE v4.0|Subsequent therapy after Radium-223: Number of participants with treatment-related adverse events as assessed by CTCAE v4.0|Biomarkers</t>
  </si>
  <si>
    <t>m15RTO</t>
  </si>
  <si>
    <t>The Netherlands Cancer Intitute, Amsterdam, Netherlands|Franciscus Gasthuis &amp; Vlietland, Rotterdam, Netherlands</t>
  </si>
  <si>
    <t>https://ClinicalTrials.gov/show/NCT03223727</t>
  </si>
  <si>
    <t>NCT01996046</t>
  </si>
  <si>
    <t>FDG PET/CT in Breast Cancer Bone Mets</t>
  </si>
  <si>
    <t>Estrogen Receptor Positive Breast Cancer|Bone Metastases</t>
  </si>
  <si>
    <t>Other: FDG PET/CT scan</t>
  </si>
  <si>
    <t>Progression free survival|Overall Survival</t>
  </si>
  <si>
    <t>University of Pennsylvania</t>
  </si>
  <si>
    <t>817940|UPCC17113</t>
  </si>
  <si>
    <t>University of Pennsylvania Hospital, Philadelphia, Pennsylvania, United States</t>
  </si>
  <si>
    <t>https://ClinicalTrials.gov/show/NCT01996046</t>
  </si>
  <si>
    <t>NCT03579212</t>
  </si>
  <si>
    <t>Evaluation of the Performance of Y-STRUT® Medical Device to Strengthen Pre-fractural Tumour-induced Lesions at the Level of the Proximal Femur</t>
  </si>
  <si>
    <t>Pathological Fracture of Hip|Bone Metastases</t>
  </si>
  <si>
    <t>Device: Y-STRUT® (Hyprevention, Pessac, France)</t>
  </si>
  <si>
    <t>Frequency of post-operative fracture [Performance of the device]|Pain [Tolerance of the device]|Resumption of weight-bearing [Tolerance of the device]|Quality of life [Tolerance of the device]|Recording of adverse events and device effects [Safety of the device]|Surgical procedure duration [feasibility of the procedure]|Hospitalisation duration [feasibility of the procedure]|Rates of complications [feasibility of the procedure]|Calculation of associated costs [Economic impact of the procedure]</t>
  </si>
  <si>
    <t>Hyprevention</t>
  </si>
  <si>
    <t>HIPPON100</t>
  </si>
  <si>
    <t>April 14, 2021</t>
  </si>
  <si>
    <t>CHU Caen, Caen, France|Hôpital européen Georges-Pompidou, Paris, France|Hopital Tenon - AP-HP, Paris, France|CHU Toulouse, Toulouse, France</t>
  </si>
  <si>
    <t>https://ClinicalTrials.gov/show/NCT03579212</t>
  </si>
  <si>
    <t>NCT00156884</t>
  </si>
  <si>
    <t>A Trial of Strontium  Cisplatin for the Palliation of Bone Pain Secondary to Hormone Refractory Prostate Cancer</t>
  </si>
  <si>
    <t>Drug: strontium-89|Drug: cisplatin</t>
  </si>
  <si>
    <t>Palliative pain response|analgesic response</t>
  </si>
  <si>
    <t>Alberta Health services|The Prostate Cancer Research Foundation of Canada|Amersham Health|AHS Cancer Control Alberta</t>
  </si>
  <si>
    <t>GUPPS2</t>
  </si>
  <si>
    <t>Tom Baker Cancer Centre, Calgary, Alberta, Canada|BC Cancer Agency, Vancouver, British Columbia, Canada</t>
  </si>
  <si>
    <t>https://ClinicalTrials.gov/show/NCT00156884</t>
  </si>
  <si>
    <t>NCT01070485</t>
  </si>
  <si>
    <t>BAY88-8223, Alpharadin, Breast Cancer Patients With Bone Dominant Disease</t>
  </si>
  <si>
    <t>Drug: Radium-223 chloride (BAY88-8223)</t>
  </si>
  <si>
    <t>Changes in bone markers (urine levels of NTX (uNTX) and bone-alkaline phosphatase (ALP)|All safety data, including adverse events, changes in laboratory variables, vitals signs, physical examination, late toxicity|Biochemical markers (additional bone markers and CA15.3)|Eastern Cooperative Oncology Group (ECOG) Performance Status (PS)|Pain</t>
  </si>
  <si>
    <t>15468|2009-012189-30|BC1-09</t>
  </si>
  <si>
    <t>Brussels, Belgium|Liège, Belgium|Oslo, Norway|Sheffield, United Kingdom</t>
  </si>
  <si>
    <t>https://ClinicalTrials.gov/show/NCT01070485</t>
  </si>
  <si>
    <t>NCT00060138</t>
  </si>
  <si>
    <t>Monoclonal Antibody Compared With Zoledronate in Treating Women With Breast Cancer and Bone Metastases</t>
  </si>
  <si>
    <t>Breast Cancer|Hypercalcemia of Malignancy|Metastatic Cancer|Pain</t>
  </si>
  <si>
    <t>Biological: monoclonal antibody CAL|Drug: zoledronic acid</t>
  </si>
  <si>
    <t>Chugai Pharmaceutical|National Cancer Institute (NCI)</t>
  </si>
  <si>
    <t>Industry|NIH</t>
  </si>
  <si>
    <t>Allocation: Randomized|Masking: Double|Primary Purpose: Supportive Care</t>
  </si>
  <si>
    <t>CWRU-080235|CDR0000299530|CBI-1102|CBI-CAL-03</t>
  </si>
  <si>
    <t>Ireland Cancer Center, Cleveland, Ohio, United States</t>
  </si>
  <si>
    <t>https://ClinicalTrials.gov/show/NCT00060138</t>
  </si>
  <si>
    <t>NCT00958477</t>
  </si>
  <si>
    <t>A Study to Determine the Safety, Tolerability, Pharmacokinetics and Dynamic Effects of Different Doses of the Study Drug EMD 525797 in Prostate Cancer</t>
  </si>
  <si>
    <t>Biological: EMD 525797</t>
  </si>
  <si>
    <t>Number of Subjects With Dose Limiting Toxicity (DLT)|Number of Subjects With Treatment Emergent Adverse Events (TEAEs), Serious TEAEs and Related TEAEs|Observed Maximum Serum Concentration (Cmax) of EMD 525797 After First Infusion|Observed Maximum Serum Concentration (Cmax) of EMD 525797 After Third Infusion|Area Under the Serum Concentration-time Curve From Time Zero to the Last Sampling Time (AUC0-t) After First Infusion|Total Body Clearance of Drug From Serum (CL) After First Infusion|Apparent Volume of Distribution During Terminal Phase (Vz) of EMD 525797 After First Infusion|Trough Serum Concentration (Ctrough) Of EMD 525797 at Week 1|Trough Serum Concentration (Ctrough) Of EMD 525797 at Week 3|Trough Serum Concentration (Ctrough) Of EMD 525797 at Week 5|Time to Reach Observed Serum Concentration (Tmax) After First Infusion|Time to Reach Observed Serum Concentration (Tmax) After Third Infusion|Number of Subjects With Positive Anti-EMD 525797 Antibodies|Serum Levels of Interleukin 6 (IL-6) and Interleukin 8 (IL-8)|C-Reactive Protein Levels|Apparent Terminal Half-life (t1/2) of EMD 525797 After First Infusion|Elimination Rate Constant (?z) of EMD 525797 After First Infusion|Observed Minimum Serum Concentration (Cmin) of EMD 525797 After Third Infusion|Average Serum Concentration at Steady State (Cav) of EMD 525797 After Third Infusion|Area Under the Serum Concentration-time Curve Within One Complete Dosing Interval (AUCtau) of EMD 525797 After First Infusion|Area Under the Serum Concentration-time Curve Within One Complete Dosing Interval (AUCtau) of EMD 525797 After Third Infusion|Area Under the Serum Concentration-time Curve From Time Zero to Infinity (AUC0-inf) of EMD 525797 After First Infusion|Peak Trough Fluctuation Over One Dosing Interval at Steady State (%PTF) of EMD 525797 After Third Infusion|Mean Residence Time of Drug in the Body (MRT) of EMD 525797 After First Infusion|Apparent Volume of Distribution at Steady State (Vss) of EMD 525797 After Third Infusion|Accumulation Ratio Of Cmax (R_Cmax)|Accumulation Ratio of AUC (R_AUC)|Number of Subjects With Best Overall Response (BOR)|Progression-free Survival (PFS) as Per Prostate Cancer Clinical Trials Working Group 1 (PCWG1) and Prostate Cancer Clinical Trials Working Group 2 (PCWG2) Criteria|Time to Progression (TTP)|Number of Subjects With Eastern Cooperative Oncology Group (ECOG) Performance: Baseline Score vs. Worst Post-baseline Score|Number of Subjects With Eastern Cooperative Oncology Group (ECOG) Performance: Baseline Score vs. Best Post-baseline Score|Total Pain Score Using Brief Pain Inventory-Short Form (BPI-sf)|Maximum Percent Change From Baseline in Prostate Specific Antigen (PSA) Level|Minimum Percent Change From Baseline in PSA Level</t>
  </si>
  <si>
    <t>Merck KGaA, Darmstadt, Germany</t>
  </si>
  <si>
    <t>EMR62242_002</t>
  </si>
  <si>
    <t>Institut Jules Bordet - Medical Oncology Clinic, Brussels, Belgium|Universitätsklinikum Aachen, AÖR - Medizinische Fakultät der RWTH - Klinik für Urologie, Aachen, Germany|Universitätsklinikum "Carl Gustav Carus" Dresden - Klinik und Poliklinik für Urologie, Dresden, Germany|Klinikum Rechts der Isar - Urologische Klinik und Poliklinik, München, Germany</t>
  </si>
  <si>
    <t>https://ClinicalTrials.gov/show/NCT00958477</t>
  </si>
  <si>
    <t>NCT05115331</t>
  </si>
  <si>
    <t>Palliative UNConventional Hypofractionation Trial for Metastatic Bone Disease</t>
  </si>
  <si>
    <t>1-2 PUNCH</t>
  </si>
  <si>
    <t>Radiation: Experimental Radiation Dose|Radiation: Conventional Radiation Dose</t>
  </si>
  <si>
    <t>Pain Response measured by the Brief Pain Inventory|Pain Response measured by the Bone Mets Pain scale|Safety through 30 days post-radiation|Time to pain relief|Quality of Life (EORTC QLQ-C30) at Baseline, 1, 3, and 6 months post treatment|Quality of Life (EORTC QLQBM22) at Baseline, 1, 3, and 6 months post treatment|Overall survival through 2 years post-treatment.|Retreatment rates through 2 years post-treatment.</t>
  </si>
  <si>
    <t>University of Cincinnati</t>
  </si>
  <si>
    <t>UCCC-RT-21-01</t>
  </si>
  <si>
    <t>University of Cincinnati, Cincinnati, Ohio, United States</t>
  </si>
  <si>
    <t>https://ClinicalTrials.gov/show/NCT05115331</t>
  </si>
  <si>
    <t>NCT00003162</t>
  </si>
  <si>
    <t>Radiation Therapy in Treating Patients With Bone Metastases From Breast or Prostate Cancer</t>
  </si>
  <si>
    <t>Breast Cancer|Metastatic Cancer|Pain|Prostate Cancer</t>
  </si>
  <si>
    <t>Procedure: pain therapy|Radiation: radiation therapy</t>
  </si>
  <si>
    <t>Radiation Therapy Oncology Group|National Cancer Institute (NCI)|North Central Cancer Treatment Group</t>
  </si>
  <si>
    <t>RTOG-9714|CDR0000065957|NCCTG-R9714|NCI-P97-0124</t>
  </si>
  <si>
    <t>April 18, 2003</t>
  </si>
  <si>
    <t>University of Alabama at Birmingham Comprehensive Cancer Center, Birmingham, Alabama, United States|Huntsville Hospital System, Huntsville, Alabama, United States|Comprehensive Cancer Institute of Huntsville, Huntsville, Alabama, United States|MBCCOP - Gulf Coast, Mobile, Alabama, United States|Alabama Oncology, LLC, Montgomery, Alabama, United States|Radiation Oncology Associates of West Alabama, Tuscaloosa, Alabama, United States|Foundation for Cancer Research and Education, Phoenix, Arizona, United States|CCOP - Scottsdale Oncology Program, Scottsdale, Arizona, United States|Mount Diablo Medical Center, Concord, California, United States|Cancer Center and Beckman Research Institute, City of Hope, Duarte, California, United States|California Cancer Center, Fresno, California, United States|Saint Agnes Cancer Center, Fresno, California, United States|Sutter Health West Cancer Research Group, Greenbrae, California, United States|Loma Linda University Medical Center, Loma Linda, California, United States|Veterans Affairs Medical Center - Long Beach, Long Beach, California, United States|USC/Norris Comprehensive Cancer Center and Hospital, Los Angeles, California, United States|Jonsson Comprehensive Cancer Center, UCLA, Los Angeles, California, United States|CCOP - Bay Area Tumor Institute, Oakland, California, United States|Huntington Cancer Center, Pasadena, California, United States|Cancer Care Center, Pomona, California, United States|Radiation Oncology Center - Sacramento, Sacramento, California, United States|Radiation Medical Group, Inc., San Diego, California, United States|UCSF Cancer Center and Cancer Research Institute, San Francisco, California, United States|O'Connor Hospital, San Jose, California, United States|CCOP - Santa Rosa Memorial Hospital, Santa Rosa, California, United States|St. Joseph's Regional Health System, Stockton, California, United States|David Grant Medical Center, Travis Air Force Base, California, United States|Memorial Hospital Cancer Center, Colorado Springs, Colorado, United States|University of Colorado Cancer Center, Denver, Colorado, United States|Saint Mary's Hospital and Medical Center, Grand Junction, Colorado, United States|CCOP - Christiana Care Health Services, Wilmington, Delaware, United States|Howard University Cancer Center, Washington, District of Columbia, United States|University of Florida Health Science Center, Gainesville, Florida, United States|Edna Williams Cancer Treatment Center, Jacksonville, Florida, United States|Mayo Clinic, Jacksonville, Florida, United States|Health First Holmes Regional Medical Center, Melbourne, Florida, United States|CCOP - Mount Sinai Medical Center, Miami Beach, Florida, United States|Veterans Affairs Medical Center - Miami, Miami, Florida, United States|Sylvester Cancer Center, University of Miami, Miami, Florida, United States|Baptist Hospital of Miami, Miami, Florida, United States|MD Anderson Cancer Center Orlando, Orlando, Florida, United States|Bay Medical Center, Panama City, Florida, United States|Gulf Coast Cancer Treatment Center, Panama City, Florida, United States|Sarasota Radiation and Medical Oncology Center, Sarasota, Florida, United States|Tallahassee Memorial Healthcare, Tallahassee, Florida, United States|H. Lee Moffitt Cancer Center and Research Institute, Tampa, Florida, United States|Emory University Hospital - Atlanta, Atlanta, Georgia, United States|CCOP - Atlanta Regional, Atlanta, Georgia, United States|Medical Center/John B. Amos Community Cancer Center, Columbus, Georgia, United States|Regional Radiation Oncology Center at Rome, Rome, Georgia, United States|MBCCOP - Hawaii, Honolulu, Hawaii, United States|Northwest Community Hospital, Arlington Heights, Illinois, United States|Northwestern Memorial Hospital, Chicago, Illinois, United States|CCOP - Central Illinois, Decatur, Illinois, United States|Ingalls Memorial Hospital, Harvey, Illinois, United States|Loyola University Medical Center, Maywood, Illinois, United States|Lutheran General Cancer Care Center, Park Ridge, Illinois, United States|CCOP - Illinois Oncology Research Association, Peoria, Illinois, United States|Methodist Medical Center of Illinois, Peoria, Illinois, United States|CCOP - Carle Cancer Center, Urbana, Illinois, United States|St. John's Medical Center, Anderson, Indiana, United States|Bloomington Hospital, Bloomington, Indiana, United States|Veterans Affairs Medical Center - Indianapolis (Roudebush), Indianapolis, Indiana, United States|Clarian Health Partners Inc., Indianapolis, Indiana, United States|Regional Cancer Center, Indianapolis, Indiana, United States|Oncology Institute of Greater Lafayette, Lafayette, Indiana, United States|Ball Memorial Hospital, Muncie, Indiana, United States|CCOP - Northern Indiana CR Consortium, South Bend, Indiana, United States|CCOP - Cedar Rapids Oncology Project, Cedar Rapids, Iowa, United States|CCOP - Iowa Oncology Research Association, Des Moines, Iowa, United States|Wendt Regional Cancer Center of Finley Hospital, Dubuque, Iowa, United States|Siouxland Hematology-Oncology, Sioux City, Iowa, United States|CCOP - Wichita, Wichita, Kansas, United States|Central Baptist Hospital, Lexington, Kentucky, United States|Lexington Clinic Cancer Center, Lexington, Kentucky, United States|Albert B. Chandler Medical Center, University of Kentucky, Lexington, Kentucky, United States|James Graham Brown Cancer Center, Louisville, Kentucky, United States|Louisville Radiation Oncology, Louisville, Kentucky, United States|Merle M. Mahr Cancer Center, Madisonville, Kentucky, United States|Mary Bird Perkins Cancer Center, Baton Rouge, Louisiana, United States|MBCCOP - LSU Health Sciences Center, New Orleans, Louisiana, United States|Tulane University School of Medicine, New Orleans, Louisiana, United States|CCOP - Ochsner, New Orleans, Louisiana, United States|Maine Medical Center, Portland, Maine, United States|Anne Arundel Oncology Center, Annapolis, Maryland, United States|Greater Baltimore Medical Center and Cancer Center, Baltimore, Maryland, United States|Harbor Hospital Center, Baltimore, Maryland, United States|Sinai Hospital of Baltimore, Baltimore, Maryland, United States|Sidney Kimmel Comprehensive Cancer Center at Johns Hopkins, Baltimore, Maryland, United States|Peninsula Regional Medical Center, Salisbury, Maryland, United States|Cape Cod Hospital, Hyannis, Massachusetts, United States|Veterans Affairs Medical Center - Boston (Jamaica Plain), Jamaica Plain, Massachusetts, United States|CCOP - Ann Arbor Regional, Ann Arbor, Michigan, United States|University of Michigan Comprehensive Cancer Center, Ann Arbor, Michigan, United States|Barbara Ann Karmanos Cancer Institute, Detroit, Michigan, United States|Henry Ford Hospital, Detroit, Michigan, United States|McLaren Regional Cancer Center, Flint, Michigan, United States|Hurley Medical Center, Flint, Michigan, United States|CCOP - Kalamazoo, Kalamazoo, Michigan, United States|Marquette General Hospital, Marquette, Michigan, United States|MidMichigan Medical Center - Midland, Midland, Michigan, United States|William Beaumont Hospital, Royal Oak, Michigan, United States|William Beaumont Hospital - Troy, Troy, Michigan, United States|Mayo Clinic Cancer Center, Rochester, Minnesota, United States|CCOP - Metro-Minnesota, Saint Louis Park, Minnesota, United States|Ellis Fischel Cancer Center - Columbia, Columbia, Missouri, United States|CCOP - Kansas City, Kansas City, Missouri, United States|Mallinckrodt Institute of Radiology, Saint Louis, Missouri, United States|St. Louis University Health Sciences Center, Saint Louis, Missouri, United States|Cancer Research for the Ozarks, Springfield, Missouri, United States|CCOP - Cancer Research for the Ozarks, Springfield, Missouri, United States|CCOP - Montana Cancer Consortium, Billings, Montana, United States|CCOP - Missouri Valley Cancer Consortium, Omaha, Nebraska, United States|Methodist Cancer Center - Omaha, Omaha, Nebraska, United States|Nebraska Health System, Omaha, Nebraska, United States|CCOP - Southern Nevada Cancer Research Foundation, Las Vegas, Nevada, United States|Norris Cotton Cancer Center, Lebanon, New Hampshire, United States|Elliot Regional Cancer Center, Manchester, New Hampshire, United States|Cooper Cancer Institute, Camden, New Jersey, United States|Veterans Affairs Medical Center - East Orange, East Orange, New Jersey, United States|John F. Kennedy Medical Center, Edison, New Jersey, United States|Trinitas Hospital - Jersey Street Campus, Elizabeth, New Jersey, United States|Kimball Medical Center, Lakewood, New Jersey, United States|Monmouth Medical Center, Long Branch, New Jersey, United States|South Jersey Regional Cancer Center, Millville, New Jersey, United States|Fox Chase Cancer Center at Virtua Memorial Hospital Burlington County, Mount Holly, New Jersey, United States|Cancer Institute of New Jersey, New Brunswick, New Jersey, United States|Newark Beth Israel Medical Center, Newark, New Jersey, United States|Atlantic City Medical Center, Pomona, New Jersey, United States|Valley Hospital, Ridgewood, New Jersey, United States|Community Medical Center, Toms River, New Jersey, United States|Capital Health System at Mercer, Trenton, New Jersey, United States|St. Francis Medical Center, Trenton, New Jersey, United States|Associated Radiologists, P.A., Warren, New Jersey, United States|Radiation Oncology Associates of Albuquerque, Albuquerque, New Mexico, United States|Cancer Center of Albany Medical Center, Albany, New York, United States|Lourdes Regional Cancer Center, Binghamton, New York, United States|State University of New York Health Science Center at Brooklyn, Brooklyn, New York, United States|New York Methodist Hospital, Brooklyn, New York, United States|Finger Lakes Radiation Oncology Center, Clifton Springs, New York, United States|CCOP - North Shore University Hospital, Manhasset, New York, United States|Memorial Sloan-Kettering Cancer Center, New York, New York, United States|Herbert Irving Comprehensive Cancer Center, New York, New York, United States|Champlain Valley Physicians Hospital Medical Center, Plattsburgh, New York, United States|Vassar Brothers Hospital, Poughkeepsie, New York, United States|University of Rochester Cancer Center, Rochester, New York, United States|North Shore Radiation Oncology, Setauket, New York, United States|State University of New York - Upstate Medical University, Syracuse, New York, United States|CCOP - Syracuse Hematology-Oncology Associates of Central New York, P.C., Syracuse, New York, United States|Riverhill Radiation Oncology, Yonkers, New York, United States|Lineberger Comprehensive Cancer Center, UNC, Chapel Hill, North Carolina, United States|Northeast Medical Center, Concord, North Carolina, United States|East Carolina University School of Medicine, Greenville, North Carolina, United States|Rex Healthcare, Raleigh, North Carolina, United States|CCOP - Southeast Cancer Control Consortium, Winston-Salem, North Carolina, United States|Comprehensive Cancer Center at Wake Forest University, Winston-Salem, North Carolina, United States|Medcenter One Health System, Bismarck, North Dakota, United States|Trinity Cancer Care Center, Minot, North Dakota, United States|Akron General Medical Center, Akron, Ohio, United States|Akron City Hospital, Akron, Ohio, United States|Christ Hospital, Cincinnati, Ohio, United States|Barrett Cancer Center, The University Hospital, Cincinnati, Ohio, United States|Ireland Cancer Center, Cleveland, Ohio, United States|University Hospitals of Cleveland, Cleveland, Ohio, United States|Cleveland Clinic Foundation, Cleveland, Ohio, United States|Cleveland Clinic Taussig Cancer Center, Cleveland, Ohio, United States|CCOP - Columbus, Columbus, Ohio, United States|Arthur G. James Cancer Hospital - Ohio State University, Columbus, Ohio, United States|CCOP - Dayton, Kettering, Ohio, United States|CCOP - Toledo Community Hospital Oncology Program, Toledo, Ohio, United States|St. Anthony Hospital, Oklahoma City, Oklahoma, United States|University of Oklahoma Health Sciences Center, Oklahoma City, Oklahoma, United States|St. John Health System, Tulsa, Oklahoma, United States|CCOP - Columbia River Program, Portland, Oregon, United States|Lehigh Valley Hospital, Allentown, Pennsylvania, United States|St. Luke's Hospital Regional Cancer Center, Bethlehem, Pennsylvania, United States|Geisinger Medical Center, Danville, Pennsylvania, United States|Mercy Fitzgerald Hospital, Darby, Pennsylvania, United States|Delaware County Memorial Hospital, Drexel Hill, Pennsylvania, United States|Pocono Cancer Center, East Stroudsburg, Pennsylvania, United States|Milton S. Hershey Medical Center, Hershey, Pennsylvania, United States|University of Pennsylvania Cancer Center, Philadelphia, Pennsylvania, United States|Veterans Affairs Medical Center - Philadelphia, Philadelphia, Pennsylvania, United States|Kimmel Cancer Center of Thomas Jefferson University - Philadelphia, Philadelphia, Pennsylvania, United States|Fox Chase Cancer Center, Philadelphia, Pennsylvania, United States|Albert Einstein Cancer Center, Philadelphia, Pennsylvania, United States|Allegheny General Hospital, Pittsburgh, Pennsylvania, United States|University of Pittsburgh Cancer Institute, Pittsburgh, Pennsylvania, United States|Mercy Hospital of Pittsburgh, Pittsburgh, Pennsylvania, United States|Western Pennsylvania Hospital, Pittsburgh, Pennsylvania, United States|Reading Hospital and Medical Center, Reading, Pennsylvania, United States|Mercy Hospital Cancer Center - Scranton, Scranton, Pennsylvania, United States|Wilkes Barre General Hospital, Wilkes-Barre, Pennsylvania, United States|York Hospital, York, Pennsylvania, United States|Roger Williams Medical Center/BUSM, Providence, Rhode Island, United States|CCOP - Greenville, Greenville, South Carolina, United States|CCOP - Upstate Carolina, Spartanburg, South Carolina, United States|Rapid City Regional Hospital, Rapid City, South Dakota, United States|CCOP - Sioux Community Cancer Consortium, Sioux Falls, South Dakota, United States|Jackson-Madison County General Hospital, Jackson, Tennessee, United States|University of Tennessee, Memphis Cancer Center, Memphis, Tennessee, United States|Vanderbilt-Ingram Cancer Center, Nashville, Tennessee, United States|Harrington Cancer Center, Amarillo, Texas, United States|University of Texas Medical Branch, Galveston, Texas, United States|University of Texas - MD Anderson Cancer Center, Houston, Texas, United States|Wilford Hall - 59th Medical Wing, Lackland Air Force Base, Texas, United States|Joe Arrington Cancer Research and Treatment Center, Lubbock, Texas, United States|Bayshore Medical Center, Pasadena, Texas, United States|Dixie Regional Medical Center, Saint George, Utah, United States|University of Utah Health Sciences Center, Salt Lake City, Utah, United States|Latter Day Saints Hospital, Salt Lake City, Utah, United States|Green Mountain Oncology Group, Bennington, Vermont, United States|Vermont Cancer Center, Burlington, Vermont, United States|Cancer Center at the University of Virginia, Charlottesville, Virginia, United States|RMH Regional Cancer Center, Harrisonburg, Virginia, United States|Naval Medical Center, Portsmouth, Portsmouth, Virginia, United States|Bon-Secours - St. Mary's Hospital, Richmond, Virginia, United States|Massey Cancer Center, Richmond, Virginia, United States|Virginia Mason Medical Center, Seattle, Washington, United States|Deaconess Medical Center, Spokane, Washington, United States|Yakima Valley Memorial Hospital, Yakima, Washington, United States|Schiffler Cancer Center, Wheeling, West Virginia, United States|CCOP - Green Bay, Green Bay, Wisconsin, United States|St. Vincent Hospital, Green Bay, Wisconsin, United States|Gundersen Lutheran Medical Foundation, La Crosse, Wisconsin, United States|Southern Wisconsin Radiotherapy Center, Madison, Wisconsin, United States|University of Wisconsin Comprehensive Cancer Center, Madison, Wisconsin, United States|Marshfield Clinic, Marshfield, Wisconsin, United States|Community Memorial Hospital, Menomonee Falls, Wisconsin, United States|Columbia Hospital, Milwaukee, Wisconsin, United States|St. Luke's Medical Center, Milwaukee, Wisconsin, United States|Medical College of Wisconsin, Milwaukee, Wisconsin, United States|All Saints Cancer Center, Racine, Wisconsin, United States|Waukesha Memorial Hospital, Waukesha, Wisconsin, United States|Tom Baker Cancer Center - Calgary, Calgary, Alberta, Canada|Cross Cancer Institute, Edmonton, Alberta, Canada|Saint John Regional Hospital, Saint John, New Brunswick, Canada|Newfoundland Cancer Treatment and Research Foundation, St. Johns, Newfoundland and Labrador, Canada|Nova Scotia Cancer Centre, Halifax, Nova Scotia, Canada|Cancer Care Ontario-Hamilton Regional Cancer Centre, Hamilton, Ontario, Canada|Kingston Regional Cancer Centre, Kingston, Ontario, Canada|Cancer Care Ontario-London Regional Cancer Centre, London, Ontario, Canada|Ottawa Regional Cancer Centre, Ottawa, Ontario, Canada|Northeastern Ontario Regional Cancer Centre, Sudbury, Sudbury, Ontario, Canada|Northwestern Ontario Regional Cancer Centre, Thunder Bay, Thunder Bay, Ontario, Canada|Toronto Sunnybrook Regional Cancer Centre, Toronto, Ontario, Canada|Princess Margaret Hospital, Toronto, Ontario, Canada|CHUS-Hopital Fleurimont, Fleurimont, Quebec, Canada|Centre Hospitalier de l'Universite de Montreal, Montreal, Quebec, Canada|McGill University, Montreal, Quebec, Canada|Centre Hospitalier Universitaire de Quebec, Quebec City, Quebec, Canada|Allan Blair Cancer Centre, Regina, Saskatchewan, Canada|Saskatoon Cancer Centre, Saskatoon, Saskatchewan, Canada</t>
  </si>
  <si>
    <t>https://ClinicalTrials.gov/show/NCT00003162</t>
  </si>
  <si>
    <t>NCT02705183</t>
  </si>
  <si>
    <t>Post-operative RadioTherapy for Patients With Metastases of the Long Bones</t>
  </si>
  <si>
    <t>PORT</t>
  </si>
  <si>
    <t>Metastasis to Bone</t>
  </si>
  <si>
    <t>The number of patients with a difference of 2 points or more on a 11-point numeric rating scale for pain|Complications</t>
  </si>
  <si>
    <t>NL54480.058.15</t>
  </si>
  <si>
    <t>https://ClinicalTrials.gov/show/NCT02705183</t>
  </si>
  <si>
    <t>NCT00769990</t>
  </si>
  <si>
    <t>Genistein in Treating Patients Undergoing External-Beam Radiation Therapy for Bone Metastases</t>
  </si>
  <si>
    <t>Breast Cancer|Kidney Cancer|Lung Cancer|Melanoma|Metastatic Cancer|Pain|Prostate Cancer</t>
  </si>
  <si>
    <t>Dietary Supplement: genistein|Radiation: radiation therapy</t>
  </si>
  <si>
    <t>Safety|Time to pain relief, duration of pain relief, and degree of pain relief|Incidence of pathologic fractures|Effect of treatment on quality of life measures as assessed by the BPI and FACT-G</t>
  </si>
  <si>
    <t>Masonic Cancer Center, University of Minnesota</t>
  </si>
  <si>
    <t>2008LS035|UMN-0803M29541</t>
  </si>
  <si>
    <t>April 2010</t>
  </si>
  <si>
    <t>https://ClinicalTrials.gov/show/NCT00769990</t>
  </si>
  <si>
    <t>NCT05058014</t>
  </si>
  <si>
    <t>Skeletal Metastasis Registry</t>
  </si>
  <si>
    <t>Overall survival (OS)|Reoperation or retreatment for any reason|Time to reoperation or retreatment for any reason</t>
  </si>
  <si>
    <t>Sidney Kimmel Comprehensive Cancer Center at Johns Hopkins|Murtha Cancer Center|Defense Health Programs with the U.S. Army Medical Research and Materiel Command</t>
  </si>
  <si>
    <t>22 Years and older   (Adult, Older Adult)</t>
  </si>
  <si>
    <t>SIB1802|IRB00157231</t>
  </si>
  <si>
    <t>Sibley Memorial Hospital, Washington, District of Columbia, United States</t>
  </si>
  <si>
    <t>https://ClinicalTrials.gov/show/NCT05058014</t>
  </si>
  <si>
    <t>NCT01599793</t>
  </si>
  <si>
    <t>Magnetic Resonance Imaging in Measuring the Effect of Cabozantinib in Patients With Castrate Resistant Prostate Cancer</t>
  </si>
  <si>
    <t>Bone Metastases|Castrate-resistant Prostate Cancer|Recurrent Prostate Cancer|Stage IV Prostate Cancer</t>
  </si>
  <si>
    <t>Drug: cabozantinib|Other: laboratory biomarker analysis|Procedure: magnetic resonance imaging</t>
  </si>
  <si>
    <t>Change in the Functional MRI Metrics Ktrans Between 2 Weeks and Baseline|Association of Progression Free Survival (PFS) With Ktrans and ADC|Changes in Bone Scan Response|Correlation of Percent Change in the Functional MRI Metrics to RECIST Tumor Measurements|Change of PSA Between 12 Weeks and Baseline|Correlation of Percent Change in the Functional MRI Metrics With CTC|Change in Pain Scale Between 12 Weeks and Baseline</t>
  </si>
  <si>
    <t>University of Chicago|NorthShore University HealthSystem</t>
  </si>
  <si>
    <t>12-1031|NCI-2012-00677</t>
  </si>
  <si>
    <t>University of Chicago, Chicago, Illinois, United States</t>
  </si>
  <si>
    <t>"Study Protocol and Statistical Analysis Plan", https://ClinicalTrials.gov/ProvidedDocs/93/NCT01599793/Prot_SAP_000.pdf</t>
  </si>
  <si>
    <t>https://ClinicalTrials.gov/show/NCT01599793</t>
  </si>
  <si>
    <t>NCT03458559</t>
  </si>
  <si>
    <t>Rhenium-188-HEDP vs. Radium-223-chloride in Patients With Advanced Prostate Cancer Refractory to Hormonal Therapy</t>
  </si>
  <si>
    <t>RaRe</t>
  </si>
  <si>
    <t>Drug: Radium-223 chloride|Drug: Rhenium-188-HEDP</t>
  </si>
  <si>
    <t>Overall survival|Time to PSA progression|Time to total-ALP progression|Clinical progression|Time to first SRE|Quality of life|Effect on pain|Incremental Cost Effectiveness Ratio (IVER)</t>
  </si>
  <si>
    <t>https://ClinicalTrials.gov/show/NCT03458559</t>
  </si>
  <si>
    <t>NCT05110430</t>
  </si>
  <si>
    <t>Automated Detection of Metastatic Bone Disease on Bone Scintigraphy Scans</t>
  </si>
  <si>
    <t>Other: Deep learning based detection of metastatic bone disease on bone scintigraphy scans.</t>
  </si>
  <si>
    <t>The classification performance of DL algorithm compared to the ground truth|Comparing the classification performance of the DL algorithm to that of physicians</t>
  </si>
  <si>
    <t>Maastricht University|Aalborg University Hospital|Centre Hospitalier Universitaire de Liege|University Hospital, Aachen|University of Namur</t>
  </si>
  <si>
    <t>MBDDL</t>
  </si>
  <si>
    <t>Maastricht University, Maastricht, Limburg, Netherlands</t>
  </si>
  <si>
    <t>https://ClinicalTrials.gov/show/NCT05110430</t>
  </si>
  <si>
    <t>NCT05427825</t>
  </si>
  <si>
    <t>ERAS Anesthetic Care for Metastatic Spine Cancer Resection</t>
  </si>
  <si>
    <t>Other: ERAS anesthetic care|Other: Standard anesthetic care</t>
  </si>
  <si>
    <t>Postoperative quality of recovery-15 score (QoR-15)|Delirium incidence|Pain intensity</t>
  </si>
  <si>
    <t>Allocation: Randomized|Intervention Model: Factorial Assignment|Masking: Triple (Participant, Investigator, Outcomes Assessor)|Primary Purpose: Treatment</t>
  </si>
  <si>
    <t>202203092MINA</t>
  </si>
  <si>
    <t>https://ClinicalTrials.gov/show/NCT05427825</t>
  </si>
  <si>
    <t>NCT00104650</t>
  </si>
  <si>
    <t>Study of AMG 162 in Subjects With Advanced Cancer Currently Being Treated With Intravenous (IV) Bisphosphonates</t>
  </si>
  <si>
    <t>Genetic: AMG 162 180 mg (SC) q 12 weeks|Drug: IV Bisphosphonate q 4 weeks|Genetic: AMG 162- 180 mg q 4 weeks</t>
  </si>
  <si>
    <t>uNTx (Corrected by Creatinine) &lt; 50 Nmol/mmol at Week 13|uNTx (Corrected by Creatinine) &lt; 50 Nmol/mmol at Week 25|Percent Change of uNTx (Corrected by Creatinne) From Baseline to Week 25|Time to Reduction of uNTX (Corrected by Creatinine) to &lt;50nmol/mmol|Duration of Maintaining uNTX (Corrected by Creatinine) &lt; 50nmol/mmol|Percent Change of Serum CTX From Baseline to Week 25|Time to First Skeletal Related Event|Skeletal Related Events|Hypercalcemia</t>
  </si>
  <si>
    <t>https://ClinicalTrials.gov/show/NCT00104650</t>
  </si>
  <si>
    <t>NCT03304418</t>
  </si>
  <si>
    <t>Radium-223 and Radiotherapy in Hormone-Naïve Men With Oligometastatic Prostate Cancer to Bone</t>
  </si>
  <si>
    <t>RROPE</t>
  </si>
  <si>
    <t>Drug: Radium Ra 223 Dichloride|Radiation: Radiation</t>
  </si>
  <si>
    <t>Time to Androgen Deprivation Therapy (ADT) Use|Time from start of study therapy to start of ADT.|Evaluate health related quality of life (QOL)|Evaluate changes in general function and well being|Evaluate time to first skeletal related event (SRE)|Evaluate the PSA doubling time|Evaluate Overall Surival</t>
  </si>
  <si>
    <t>University of Utah|Bayer</t>
  </si>
  <si>
    <t>HCI102312</t>
  </si>
  <si>
    <t>https://ClinicalTrials.gov/show/NCT03304418</t>
  </si>
  <si>
    <t>NCT00554918</t>
  </si>
  <si>
    <t>Docetaxel and Prednisolone With or Without Zoledronic Acid and/or Strontium Chloride Sr 89 in Treating Patients With Prostate Cancer Metastatic to Bone That Has Not Responded to Hormone Therapy</t>
  </si>
  <si>
    <t>Drug: docetaxel|Drug: prednisolone|Drug: zoledronic acid|Procedure: quality-of-life assessment|Radiation: strontium chloride Sr 89</t>
  </si>
  <si>
    <t>Safety|Toxicity and tolerability of docetaxel and zoledronic acid|Toxicity and tolerability of docetaxel and strontium chloride Sr 89|Toxicity and tolerability of docetaxel, zoledronic acid, and strontium chloride Sr 89|Health Care economic analysis|Changes in bone mineral density|Median time to disease progression|Pain progression-free survival (PFS)|PSA PFS|Pain response|Overall survival|Quality of life</t>
  </si>
  <si>
    <t>University Hospital Birmingham|National Cancer Institute (NCI)</t>
  </si>
  <si>
    <t>Allocation: Randomized|Primary Purpose: Treatment</t>
  </si>
  <si>
    <t>CRUK-TRAPEZE-2100|CDR0000574585|EUDRACT-2004-002295-41|EU-20782|ISRCTN12808747|SANOFI-AVENTIS-CRUK-TRAPEZE-21|NOVARTIS-CRUK-TRAPEZE-2100</t>
  </si>
  <si>
    <t>Queen Elizabeth Hospital at University Hospital of Birmingham NHS Trust, Birmingham, England, United Kingdom|Gloucestershire Oncology Centre at Cheltenham General Hospital, Cheltenham, England, United Kingdom|Gloucestershire Royal Hospital, Gloucester, England, United Kingdom|Ipswich Hospital, Ipswich, England, United Kingdom|Mid Kent Oncology Centre at Maidstone Hospital, Maidstone, England, United Kingdom|Christie Hospital, Manchester, England, United Kingdom|Royal Marsden - Surrey, Sutton, England, United Kingdom|Walsall Manor Hospital, Walsall, England, United Kingdom|Aberdeen Royal Infirmary, Aberdeen, Scotland, United Kingdom|Ayr Hospital, Ayr, Scotland, United Kingdom|Edinburgh Cancer Centre at Western General Hospital, Edinburgh, Scotland, United Kingdom|Beatson West of Scotland Cancer Centre, Glasgow, Scotland, United Kingdom|Crosshouse Hospital, Kilmarnock, Scotland, United Kingdom|Wishaw General Hospital, Wishaw, Scotland, United Kingdom|Velindre Cancer Center at Velindre Hospital, Cardiff, Wales, United Kingdom|Glan Clwyd Hospital, Rhyl, Denbighshire, Wales, United Kingdom</t>
  </si>
  <si>
    <t>https://ClinicalTrials.gov/show/NCT00554918</t>
  </si>
  <si>
    <t>NCT00181558</t>
  </si>
  <si>
    <t>Atrasentan and Zometa for Men With Prostate Cancer Metastatic to Bone</t>
  </si>
  <si>
    <t>Prostate Cancer|Adenocarcinoma of the Prostate</t>
  </si>
  <si>
    <t>Drug: Atrasentan|Drug: Zoledronic Acid (Zometa)</t>
  </si>
  <si>
    <t>To compare the effects of Atrasentan monotherapy with combination therapy using Atrasentan and Zometa on bone specific alkaline phosphatase.|To evaluate the effects of Atrasentan monotherapy and combination therapy with Atrasentan and Zometa on PSA doubling time.</t>
  </si>
  <si>
    <t>Massachusetts General Hospital|Dana-Farber Cancer Institute|Brigham and Women's Hospital|Abbott</t>
  </si>
  <si>
    <t>01-200</t>
  </si>
  <si>
    <t>Massachusetts General Hospital, Boston, Massachusetts, United States|Dana-Farber Cancer Institute, Boston, Massachusetts, United States</t>
  </si>
  <si>
    <t>https://ClinicalTrials.gov/show/NCT00181558</t>
  </si>
  <si>
    <t>NCT00029029</t>
  </si>
  <si>
    <t>Radiofrequency Ablation in Relieving Pain in Patients With Bones Metastases</t>
  </si>
  <si>
    <t>Mayo Clinic</t>
  </si>
  <si>
    <t>Primary Purpose: Supportive Care</t>
  </si>
  <si>
    <t>CDR0000069180|RITA-201-00|MAYO-IRB-O-1223-00|MDA-ID-01534|RITA-IDE-G000177</t>
  </si>
  <si>
    <t>Northwestern Memorial Hospital, Chicago, Illinois, United States|Sidney Kimmel Comprehensive Cancer Center at Johns Hopkins, Baltimore, Maryland, United States|Massachusetts General Hospital Cancer Center, Boston, Massachusetts, United States|Mayo Clinic Cancer Center, Rochester, Minnesota, United States|University of Texas - MD Anderson Cancer Center, Houston, Texas, United States|St. Luke's Medical Center, Milwaukee, Wisconsin, United States</t>
  </si>
  <si>
    <t>https://ClinicalTrials.gov/show/NCT00029029</t>
  </si>
  <si>
    <t>NCT00685646</t>
  </si>
  <si>
    <t>Androgen Blockade Therapy With or Without Zoledronic Acid in Treating Patients With Prostate Cancer and Bone Metastases</t>
  </si>
  <si>
    <t>ZAPCA</t>
  </si>
  <si>
    <t>Drug: antiandrogen therapy|Drug: zoledronic acid</t>
  </si>
  <si>
    <t>Time to treatment failure (TTF)|Time to first skeletal-related events (SRE)|Overall survival|Extent of disease on bone scan (EOD)|Pain scale|FACES pain-rating scale|Adverse events|QOL (SF-36)</t>
  </si>
  <si>
    <t>Translational Research Center for Medical Innovation, Kobe, Hyogo, Japan|Kyoto University, Graduate School of Medicine</t>
  </si>
  <si>
    <t>TRIGU0705|KYUH-TRIGU0705</t>
  </si>
  <si>
    <t>Kyoto University Hospital, Kyoto, Japan</t>
  </si>
  <si>
    <t>https://ClinicalTrials.gov/show/NCT00685646</t>
  </si>
  <si>
    <t>NCT03368989</t>
  </si>
  <si>
    <t>The Effects of Radium-223 Dichloride Therapy on Radionuclide Bone Scan Lesions.</t>
  </si>
  <si>
    <t>Bony Metastases From Castrate Refractory Prostate Cancer</t>
  </si>
  <si>
    <t>Change in number of osteoblastic bone lesions|functional status as indicated by score on the Eastern Cooperative Oncology Group (ECOG) performance scale|pain level as assessed by numeric rating score|(PSA) prostate specific antigen level|(ALP) alkaline phosphatase level|Hemoglobin level|Platelet level|Neutrophil count|Creatinine level|white blood cell count</t>
  </si>
  <si>
    <t>The University of Texas Health Science Center, Houston</t>
  </si>
  <si>
    <t>HSC-MS-14-0113</t>
  </si>
  <si>
    <t>The University of Texas Health Science Center at Houston, Houston, Texas, United States</t>
  </si>
  <si>
    <t>https://ClinicalTrials.gov/show/NCT03368989</t>
  </si>
  <si>
    <t>NCT00002503</t>
  </si>
  <si>
    <t>Strontium Compared With Radiation Therapy in Treating Patients With Hormone-Refractory Prostate Cancer With Painful Bone Metastases</t>
  </si>
  <si>
    <t>Radiation: strontium chloride Sr 89</t>
  </si>
  <si>
    <t>European Organisation for Research and Treatment of Cancer - EORTC</t>
  </si>
  <si>
    <t>Primary Purpose: Treatment</t>
  </si>
  <si>
    <t>EORTC-30921</t>
  </si>
  <si>
    <t>Cliniques Universitaires Saint-Luc, Brussels, Belgium|Universitair Ziekenhuis Antwerpen, Edegem, Belgium|Universitair Ziekenhuis Gent, Ghent, Belgium|U.Z. Gasthuisberg, Leuven, Belgium|Aarhus Kommunehospital, Aarhus, Denmark|Rigshospitalet, Copenhagen, Denmark|Ospedale B. Ramazzini, Carpi, Italy|Universita Degli Studi di Firenze - Policlin. di Careggi, Florence, Italy|Instituto Scientifico H.S. Raffaele, Milan, Italy|San Raffaele Hospital, Rome, Italy|Ospedale di Circolo e Fondazione Macchi, Varese, Italy|Groot Ziekengasthuis 's-Hertogenbosch, 's-Hertogenbosch, Netherlands|Antoni van Leeuwenhoekhuis, Amsterdam, Netherlands|Academisch Medisch Centrum, Amsterdam, Netherlands|Academisch Ziekenhuis Groningen, Groningen, Netherlands|University Medical Center Nijmegen, Nijmegen, Netherlands|Maria Sklodowska-Curie Memorial Cancer Center and Institute of Oncology, Warsaw, Poland|Hospital Santa Maria, Lisbon, Portugal|Medical Radiological Research Center, Obninsk, Russian Federation|Inselspital, Bern, Bern, Switzerland|Newcastle General Hospital, Newcastle Upon Tyne, England, United Kingdom</t>
  </si>
  <si>
    <t>https://ClinicalTrials.gov/show/NCT00002503</t>
  </si>
  <si>
    <t>NCT01428219</t>
  </si>
  <si>
    <t>Trial of Cabozantinib (XL184) in Castrate-Resistant Prostate Cancer Metastatic to Bone</t>
  </si>
  <si>
    <t>Prostate Cancer Metastatic</t>
  </si>
  <si>
    <t>Drug: Cabozantinib</t>
  </si>
  <si>
    <t>Percentage of Participants Who Remain Progression-free at 12 Weeks|Incidence of Adverse Events (AEs) Related to Treatment|Mean Fold Change in Bone Metabolism Biomarker Expression With Cabozantinib|Progression-free Survival|Response Proportion in Both Soft Tissue and Bone Disease.|Duration of Response.|The Number of Patients That Are Progression Free by PSA|Median Time to PSA Progression</t>
  </si>
  <si>
    <t>University of Michigan Rogel Cancer Center|Exelixis</t>
  </si>
  <si>
    <t>UMCC 2011.069|HUM00052320</t>
  </si>
  <si>
    <t>University of Michigan, Ann Arbor, Michigan, United States</t>
  </si>
  <si>
    <t>https://ClinicalTrials.gov/show/NCT01428219</t>
  </si>
  <si>
    <t>NCT03958565</t>
  </si>
  <si>
    <t>Response of Bony Metastasis to Tyrosine Kinase Inhibitors in Non-Small Cell Lung Cancers With Actionable Driver Mutations.</t>
  </si>
  <si>
    <t>Carcinoma, Non-Small-Cell Lung</t>
  </si>
  <si>
    <t>Biological: Tyrosine Kinase Inhibitor|Drug: Zoledronic Acid 4 MG/100 ML Intravenous Solution [ZOMETA]|Drug: Denosumab 120 MG/1.7 ML Subcutaneous Solution [XGEVA]</t>
  </si>
  <si>
    <t>Percentage reduction of urine NTX and serum CTX|Skeletal-related events (SREs)|Progression Free Survival (PFS)|Objective Response Rate (ORR)|Percentage reduction in the bone turnover markers including urine N-telopeptide (NTX) and serum C-terminal telopeptide (CTX)|Percentage normalization of blood total alkaline phosphatase</t>
  </si>
  <si>
    <t>University of Colorado, Denver</t>
  </si>
  <si>
    <t>19-0392.cc</t>
  </si>
  <si>
    <t>April 15, 2019</t>
  </si>
  <si>
    <t>University of Colorado Hospital, Aurora, Colorado, United States</t>
  </si>
  <si>
    <t>https://ClinicalTrials.gov/show/NCT03958565</t>
  </si>
  <si>
    <t>NCT00582920</t>
  </si>
  <si>
    <t>Investigation of Changes in Bone Scan Imaging Before and After Intravenous Bisphosphonate Therapy for Osseous Metastases From Breast Cancer</t>
  </si>
  <si>
    <t>Osseous Lesions From Metastatic Breast Cancer</t>
  </si>
  <si>
    <t>Radiation: Zometa?</t>
  </si>
  <si>
    <t>Evaluate whether routine clinical use of intravenous zoledronic acid therapy affects technetium methylidene diphosphonate (Tc-99 MDP) uptake in bone metastases.</t>
  </si>
  <si>
    <t>18 Years to 110 Years   (Adult, Older Adult)</t>
  </si>
  <si>
    <t>Allocation: Non-Randomized|Intervention Model: Single Group Assignment|Masking: Single (Outcomes Assessor)|Primary Purpose: Diagnostic</t>
  </si>
  <si>
    <t>05-133</t>
  </si>
  <si>
    <t>Memorial Sloan-Kettering Cancer Center, New York, New York, United States</t>
  </si>
  <si>
    <t>https://ClinicalTrials.gov/show/NCT00582920</t>
  </si>
  <si>
    <t>NCT01760941</t>
  </si>
  <si>
    <t>Compassionate Same-Day Evaluation &amp; Delivery of XRT for Bony Metastasis in Hospice Patients</t>
  </si>
  <si>
    <t>Symptomatic Osseous Bone Lesions From Any Malignancy</t>
  </si>
  <si>
    <t>Radiation: Radiation Therapy|Other: Quality-of-Life Assessment|Other: Survey Administration</t>
  </si>
  <si>
    <t>Feasibility of Treatment Delivery in the Same Day as Initial Evaluation|Evaluate the Treatment Influence on the Rate of Pain Stabilization and/or Reduction|Evaluate the Treatment Influence on Patient Quality of Life</t>
  </si>
  <si>
    <t>Virginia Commonwealth University</t>
  </si>
  <si>
    <t>MCC-14596|NCI-2012-03117</t>
  </si>
  <si>
    <t>https://ClinicalTrials.gov/show/NCT01760941</t>
  </si>
  <si>
    <t>NCT00608855</t>
  </si>
  <si>
    <t>Percutaneous Cryoablation in Treating Patients With Painful Bone Metastases</t>
  </si>
  <si>
    <t>Other: questionnaire administration|Procedure: cryosurgery|Procedure: pain therapy|Procedure: quality-of-life assessment</t>
  </si>
  <si>
    <t>Average difference in pre- and post-treatment worst pain score in a 24-hour period at week 8|Average difference in pre- and post-treatment worst pain score in a 24-hour period, average pain score, and pain relief score at 6, 12, and 24 months|Average amount of pain per patient over the observation period as represented by the area under the curve (AUC) constructed from weekly pain scores on a visual-analogue scale using a score of 0-10|Percentage of patients who are able to reduce analgesic medications</t>
  </si>
  <si>
    <t>Mayo Clinic|National Cancer Institute (NCI)</t>
  </si>
  <si>
    <t>Masking: None (Open Label)|Primary Purpose: Treatment</t>
  </si>
  <si>
    <t>MC03C3|MAYO-MC03C3</t>
  </si>
  <si>
    <t>Mayo Clinic - Jacksonville, Jacksonville, Florida, United States|University of Michigan Comprehensive Cancer Center, Ann Arbor, Michigan, United States|Barbara Ann Karmanos Cancer Institute, Detroit, Michigan, United States|Mayo Clinic Cancer Center, Rochester, Minnesota, United States|NYU Cancer Institute at New York University Medical Center, New York, New York, United States|Memorial Sloan-Kettering Cancer Center, New York, New York, United States|Abramson Cancer Center of the University of Pennsylvania, Philadelphia, Pennsylvania, United States|Brown University School of Medicine, Providence, Rhode Island, United States|University of Wisconsin Paul P. Carbone Comprehensive Cancer Center, Madison, Wisconsin, United States|Vince Lombardi Cancer Clinic at Aurora St. Luke's Medical Center, Milwaukee, Wisconsin, United States</t>
  </si>
  <si>
    <t>https://ClinicalTrials.gov/show/NCT00608855</t>
  </si>
  <si>
    <t>NCT02715856</t>
  </si>
  <si>
    <t>Telemonitoring After Surgery to Preserve Limb Function in Optimizing Mobility in Cancer Survivors With Skeletal Metastases</t>
  </si>
  <si>
    <t>Bone Metastases|Cancer Survivor|Metastatic Malignant Neoplasm in the Bone</t>
  </si>
  <si>
    <t>Other: Monitoring Device|Other: Physical Activity Measurement|Other: Quality-of-Life Assessment|Other: Questionnaire Administration|Procedure: Standard Follow-Up Care|Other: Survey Administration</t>
  </si>
  <si>
    <t>Inter-Rater Agreement on the Physician Assessed Score|Completion of Follow-Up Assessments</t>
  </si>
  <si>
    <t>Allocation: Randomized|Intervention Model: Parallel Assignment|Masking: None (Open Label)|Primary Purpose: Health Services Research</t>
  </si>
  <si>
    <t>2015-0966|NCI-2016-00544|2015-00051255-Y1</t>
  </si>
  <si>
    <t>April 13, 2016</t>
  </si>
  <si>
    <t>https://ClinicalTrials.gov/show/NCT02715856</t>
  </si>
  <si>
    <t>NCT03111914</t>
  </si>
  <si>
    <t>Applications of Dual Energy CT in Patients With Osseous Metastases From Castrate-resistant Prostate Cancer</t>
  </si>
  <si>
    <t>Dual Energy CT (DECT)|Prostate Cancer</t>
  </si>
  <si>
    <t>Diagnostic Test: Dual Energy Computed Tomography</t>
  </si>
  <si>
    <t>Optimal threshold for iodine uptake to differentiate between therapy response and progression of metastatic bone disease|sensitivity of optimal threshold for iodine uptake to differentiate between therapy response and progression of metastatic bone disease|Specificity of optimal threshold for iodine uptake to differentiate between therapy response and progression of metastatic bone disease|Accuracy of optimal threshold for iodine uptake to differentiate between therapy response and progression of metastatic bone disease|Reader performance for iodine maps and fused images to differentiate between therapy response and progression of metastatic bone disease|Sensitivity of imaging approach|Specificity of imaging approach|Accuracy of imaging approach|Optimal threshold for iodine uptake to diagnose of metastatic bone disease.|Reader performance for iodine maps and fused images to diagnose metastatic bone disease|Sensitivity of optimal threshold for iodine uptake to diagnose of metastatic bone disease|Specificity of optimal threshold for iodine uptake to diagnose of metastatic bone disease|Accuracy of optimal threshold for iodine uptake to diagnose of metastatic bone disease|Optimal threshold for iodine uptake to diagnose metastatic lymph nodes|Sensitivity of optimal threshold for iodine uptake to diagnose metastatic lymph nodes|Specificity of optimal threshold for iodine uptake to diagnose metastatic lymph nodes|Accuracy of optimal threshold for iodine uptake to diagnose metastatic lymph nodes</t>
  </si>
  <si>
    <t>Duke University|Siemens Medical Solutions</t>
  </si>
  <si>
    <t>Pro00078046</t>
  </si>
  <si>
    <t>April 13, 2017</t>
  </si>
  <si>
    <t>Duke University Hospital, Durham, North Carolina, United States</t>
  </si>
  <si>
    <t>https://ClinicalTrials.gov/show/NCT03111914</t>
  </si>
  <si>
    <t>NCT00918645</t>
  </si>
  <si>
    <t>Calcium-41 (41Ca) Chloride Aqueous Solution in Diagnosing Patients With Prostate Cancer and Bone Metastasis</t>
  </si>
  <si>
    <t>UCDCC#217</t>
  </si>
  <si>
    <t>Drug: 41 Ca</t>
  </si>
  <si>
    <t>Number of Patients Whose Samples Were Measured for Pharmacokinetics|Number of Patients With Urinary 41Ca Clearance Correlated to Disease Progression|Number of Patients With Correlation Between 41Ca Clearance and Disease Stage</t>
  </si>
  <si>
    <t>University of California, Davis|National Cancer Institute (NCI)</t>
  </si>
  <si>
    <t>CDR0000628784|R21CA127671|P30CA093373|UCDCC-217</t>
  </si>
  <si>
    <t>Lawrence Livermore National Laboratory, Livermore, California, United States</t>
  </si>
  <si>
    <t>https://ClinicalTrials.gov/show/NCT00918645</t>
  </si>
  <si>
    <t>NCT03795207</t>
  </si>
  <si>
    <t>Prostate Cancer With OligometaSTatic Relapse: Combining Stereotactic Ablative Radiotherapy and Durvalumab (MEDI4736)</t>
  </si>
  <si>
    <t>POSTCARD</t>
  </si>
  <si>
    <t>Node; Prostate|Bone Metastases|Prostate Cancer Patients</t>
  </si>
  <si>
    <t>Combination Product: SBRT  Durvalumab|Radiation: SBRT</t>
  </si>
  <si>
    <t>Two-years Progression-free survival|Health-related quality of life|Androgen deprivation therapy free survival|Prostate cancer specific survival|Overall survival|Acute toxicity: Common toxicity criteria version 4.03|Late toxicity: Common toxicity criteria version 4.03|Time to resistance castration</t>
  </si>
  <si>
    <t>Institut Cancerologie de l'Ouest|AstraZeneca</t>
  </si>
  <si>
    <t>ICO-N-2017-08</t>
  </si>
  <si>
    <t>Institut Bergonie, Bordeaux, France|CHRU de Brest, Brest, France|Centre Georges François Leclerc, Dijon, France|Centre Oscar Lambret, Lille, France|Chbs Lorient, Lorient, France|Centre Léon Bérard, Lyon, France|Institut de Cancérologie de Montpellier, Montpellier, France|Hospices Civils de Lyon, Pierre-Bénite, France|ICO, Saint-Herblain, France|Institut de Cancérologie de Loire, Saint-Priest-en-Jarez, France</t>
  </si>
  <si>
    <t>https://ClinicalTrials.gov/show/NCT03795207</t>
  </si>
  <si>
    <t>NCT02051218</t>
  </si>
  <si>
    <t>Prevention of Symptomatic Skeletal Events With Denosumab Administered Every 4 Weeks Versus Every 12 Weeks</t>
  </si>
  <si>
    <t>Metastatic Breast Cancer|Metastatic Prostate Cancer|Bone Metastases</t>
  </si>
  <si>
    <t>Drug: Denosumab (reduced dosing)|Drug: Denosumab (standard dosing)</t>
  </si>
  <si>
    <t>Time to first on-trial symptomatic skeletal event (SSE; Clinically significant pathological fracture, radiation therapy to bone, surgery to bone or spinal cord compression).|Toxicity (focus on hypocalcaemia and osteonecrosis of the jaw)|Time to first and subsequent on-trial SSE|Quality of Life measured by FACT-G and FACT-BP|Skeletal morbidity period rate (SMPR)|Skeletal morbidity rate (SMR)|Health economic analysis|Bone turnover markers|Overall Survival (OS)</t>
  </si>
  <si>
    <t>Swiss Group for Clinical Cancer Research</t>
  </si>
  <si>
    <t>SAKK 96/12|000000685|2014-001189-87</t>
  </si>
  <si>
    <t>Landeskrankenhaus Feldkirch, Feldkirch, Austria|Klinikum Wels-Grieskrichen GmbH, Wels, Austria|Uniklinik Düsseldorf, Urologische Klinik, Düsseldorf, Germany|Universitätsklinikum Düsseldorf, Frauenheilkunde/Geburtshilfe, Düsseldorf, Germany|Universitätsmedizin Göttingen, Göttingen, Germany|Universitätsklinikum Schleswig-Holstein, Lübeck, Germany|Universitäts-Frauenklinik Ulm, Ulm, Germany|Hirslanden Klinik Aarau, Aarau, Switzerland|Kantonspital Aarau, Aarau, Switzerland|Kantonsspital Baden, Baden, Switzerland|Universitaetsspital Basel, Basel, Switzerland|Brustzentrum Basel - Praxis für ambulante Tumortherapie, Basel, Switzerland|St. Claraspital AG, Basel, Switzerland|Istituto Oncologico della Svizzera Italiana - Ospedale Regionale Bellinzona e Valli, Bellinzona, Switzerland|Klinik Engeried / Praxis Oncocare, Bern, Switzerland|Inselspital, Bern, Bern, Switzerland|Spitalzentrum Biel, Biel, Switzerland|Spitalzentrum Oberwallis, Brig, Switzerland|Kantonsspital Graubünden, Chur, Switzerland|Centre du Sein de Genève, Clinique des Grangettes, Chêne-Bougeries, Switzerland|Kantonsspital Frauenfeld - Brustzentrum, Frauenfeld, Switzerland|Hopital Fribourgeois, Fribourg, Switzerland|Clinique De Genolier, Genolier, Switzerland|Hopitaux Universitaires de Geneve, Genève 14, Switzerland|Hôpital neuchâtelois, La Chaux-de-Fonds, Switzerland|CCAC Lausanne, Lausanne, Switzerland|CHUV, Lausanne, Switzerland|Kantonsspital Liestal, Liestal, Switzerland|Fondazione Oncologia / Oncologia ematologia, Locarno, Switzerland|Oncologia Varini &amp; Calderoni &amp; Christinat, Lugano, Switzerland|Luzerner Kantonsspital, Luzern, Switzerland|Hirslanden Klinik St. Anna Luzern, Luzern, Switzerland|Onkologie Zentrum Spital Männedorf, Männedorf, Switzerland|Kantonsspital Muensterlingen, Münsterlingen, Switzerland|Kantonsspital Olten, Olten, Switzerland|Rundum Onkologie am Bahnhofpark, Sargans, Switzerland|Spital Limmattal, Schlieren, Switzerland|Hôpital du Valais Sion, Sion, Switzerland|Bürgerspital Solothurn - Onkologiezentrum, Solothurn, Switzerland|Brustzentrum Ostschweiz, St. Gallen, Switzerland|Zentrum fuer Tumordiagnostikund Praevention, St. Gallen, Switzerland|Kantonsspital St. Gallen, St. Gallen, Switzerland|Spital STS AG, Thun, Switzerland|Kantonsspital Winterthur, Winterthur, Switzerland|Onkologie Bellevue, Zurich, Switzerland|Onkozentrum Klinik im Park, Zurich, Switzerland|Brustzentrum-Zürich, Zürich, Switzerland|Klinik für Hämatologie und Onkologie Hirslanden Zürich AG, Zürich, Switzerland|Universitätsspital Zürich, Zürich, Switzerland|Stadtspital Zürich Triemli, Zürich, Switzerland</t>
  </si>
  <si>
    <t>https://ClinicalTrials.gov/show/NCT02051218</t>
  </si>
  <si>
    <t>NCT00081159</t>
  </si>
  <si>
    <t>Hormone Ablation Therapy, Doxorubicin, and Zoledronate With or Without Strontium 89 in Treating Patients With Androgen-Dependent Prostate Cancer and Bone Metastases</t>
  </si>
  <si>
    <t>Drug: Doxorubicin hydrochloride|Drug: Goserelin acetate|Drug: Leuprolide acetate|Drug: Zoledronic acid|Procedure: orchiectomy|Radiation: strontium chloride Sr</t>
  </si>
  <si>
    <t>Progression Free Survival (PFS)|Major Bone Scan Response</t>
  </si>
  <si>
    <t>2003-0922|MDA-2003-0922|NCI-6459|NCI-2009-00062|CDR0000360625|2U10CA045809-17</t>
  </si>
  <si>
    <t>M.D. Anderson Cancer Center at Orlando, Orlando, Florida, United States|CCOP - Wichita, Wichita, Kansas, United States|M.D. Anderson Cancer Center at University of Texas, Houston, Texas, United States|CCOP - Marshfield Clinic Research Foundation, Marshfield, Wisconsin, United States</t>
  </si>
  <si>
    <t>https://ClinicalTrials.gov/show/NCT00081159</t>
  </si>
  <si>
    <t>NCT04635137</t>
  </si>
  <si>
    <t>Ablation and Cementoplasty for Painful Bone Lesions</t>
  </si>
  <si>
    <t>Bone Lesion|Bone Metastases|Spine Metastases</t>
  </si>
  <si>
    <t>Procedure: Ablation and Cementoplasty</t>
  </si>
  <si>
    <t>Pain Scale|Quality of Life Questionnaire|Analgesia|Disease Burden</t>
  </si>
  <si>
    <t>University of Calgary</t>
  </si>
  <si>
    <t>REB20-1593</t>
  </si>
  <si>
    <t>Foothills Medical Centre, Calgary, Alberta, Canada|South Health Campus, Calgary, Alberta, Canada</t>
  </si>
  <si>
    <t>https://ClinicalTrials.gov/show/NCT04635137</t>
  </si>
  <si>
    <t>NCT04940754</t>
  </si>
  <si>
    <t>Ankle Arthrodesis Nail for 2-level Pathologic Tibial Fracture</t>
  </si>
  <si>
    <t>Bone Metastases|Fracture Nonunion|Bone Lesion</t>
  </si>
  <si>
    <t>Procedure: osteosynthesis</t>
  </si>
  <si>
    <t>Weight bearing tolerance</t>
  </si>
  <si>
    <t>Orthopaedie Zentrum Zuerich</t>
  </si>
  <si>
    <t>80 Years to 90 Years   (Older Adult)</t>
  </si>
  <si>
    <t>GUE</t>
  </si>
  <si>
    <t>April 8, 2021</t>
  </si>
  <si>
    <t>April 8, 2022</t>
  </si>
  <si>
    <t>Orthopaedie Zentrum Zuerich, Zürich, Switzerland</t>
  </si>
  <si>
    <t>https://ClinicalTrials.gov/show/NCT04940754</t>
  </si>
  <si>
    <t>NCT03908853</t>
  </si>
  <si>
    <t>Pain Phenotyping of Patients With Bone Cancer Pain</t>
  </si>
  <si>
    <t>BonemetPAIN</t>
  </si>
  <si>
    <t>Pain|Bone Metastases|Metastatic Breast Cancer</t>
  </si>
  <si>
    <t>Conditioned pain modulation (CPM) determined by cuff pressure algometry|Sensory mapping with thermorollers and brush|Mechanical pain threshold with PinPrick.|Wind up ratio with Pin Prick|Cuff pressure pain threshold and pressure pain tolerance determined by cuff pressure algometry|Temporal summation of pressure pain|Questionnaire - The Short Form Brief Pain Inventory|Questionnaire - PainDETECT|Questionnaire - The Breakthrough Pain Questionnaire|Questionnaire - Pain Catastrophizing Scale</t>
  </si>
  <si>
    <t>University of Copenhagen|The Novo Nordic Foundation</t>
  </si>
  <si>
    <t>H-18041465</t>
  </si>
  <si>
    <t>Department of Oncology, Rigshospitalet, Copenhagen, Denmark|The Department of Oncology, Herlev Hospital, Herlev, Denmark</t>
  </si>
  <si>
    <t>https://ClinicalTrials.gov/show/NCT03908853</t>
  </si>
  <si>
    <t>NCT03554135</t>
  </si>
  <si>
    <t>Single frActIoN eighT Gray Palliative Radiotherapy With Modulated Intensity for Pain Reduction</t>
  </si>
  <si>
    <t>SAINT</t>
  </si>
  <si>
    <t>Other: Personalization of palliative radiotherapy</t>
  </si>
  <si>
    <t>Pain control|Re-treatment during follow up|Pain-dipendent variables</t>
  </si>
  <si>
    <t>0011201/18</t>
  </si>
  <si>
    <t>https://ClinicalTrials.gov/show/NCT03554135</t>
  </si>
  <si>
    <t>NCT00634582</t>
  </si>
  <si>
    <t>Paricalcitol in Treating Patients With Advanced Prostate Cancer and Bone Metastases</t>
  </si>
  <si>
    <t>Drug: paricalcitol|Other: immunoenzyme technique|Other: laboratory biomarker analysis|Procedure: dual x-ray absorptometry|Procedure: quality-of-life assessment</t>
  </si>
  <si>
    <t>Biochemical Markers (i.e., Serum Parathyroid Hormone [PTH], Bone-specific Alkaline Phosphatase, and Osteocalcin) That Are Surrogates for Fracture Risk and Are Associated With Increased Bone Pain, Morbidity, and Mortality From Prostate Cancer</t>
  </si>
  <si>
    <t>IRB00004564|P30CA012197|CCCWFU-85107</t>
  </si>
  <si>
    <t>Wake Forest University Comprehensive Cancer Center, Winston-Salem, North Carolina, United States</t>
  </si>
  <si>
    <t>https://ClinicalTrials.gov/show/NCT00634582</t>
  </si>
  <si>
    <t>NCT03249584</t>
  </si>
  <si>
    <t>OsteoCool Tumor Ablation Post-Market Study</t>
  </si>
  <si>
    <t>OPuS One</t>
  </si>
  <si>
    <t>Metastasis Spine|Metastasis to Bone</t>
  </si>
  <si>
    <t>Device: OsteoCool? RF Ablation</t>
  </si>
  <si>
    <t>Change of Worst Pain Score: Thoracic/Lumbar Spine RF Ablation|Change in Worst Pain Score: Periacetabulum, Iliac Crest, and/or Sacrum RF Ablation</t>
  </si>
  <si>
    <t>MedtronicNeuro</t>
  </si>
  <si>
    <t>MDT16075</t>
  </si>
  <si>
    <t>April 30, 2019</t>
  </si>
  <si>
    <t>Banner - University Medical Center Phoenix, Phoenix, Arizona, United States|Saint Jude Medical Center, Fullerton, California, United States|Moffitt Cancer Center, Tampa, Florida, United States|Emory University School of Medicine, Atlanta, Georgia, United States|Northside Hospital, Cumming, Georgia, United States|University of Massachusetts Memorial Medical Center, Worcester, Massachusetts, United States|Mayo Clinic, Rochester, Minnesota, United States|Renown Regional Medical Center, Reno, Nevada, United States|University of North Carolina at Chapel Hill, Chapel Hill, North Carolina, United States|Duke University Medical Center, Durham, North Carolina, United States|University of Texas (UT) Southwestern Medical Center, Dallas, Texas, United States|Vascular Institute of Virginia, Woodbridge, Virginia, United States|Sunnybrook Health Science Centre, Toronto, Canada|Hôpitaux Universitaires de Strasbourg - Nouvel Hôpital Civil, Strasbourg, France|Universitätsklinikum Leipzig AöR, Leipzig, Germany|Centre Hospitalier de Luxembourg, Luxembourg, Luxembourg</t>
  </si>
  <si>
    <t>"Study Protocol and Statistical Analysis Plan", https://ClinicalTrials.gov/ProvidedDocs/84/NCT03249584/Prot_SAP_000.pdf</t>
  </si>
  <si>
    <t>https://ClinicalTrials.gov/show/NCT03249584</t>
  </si>
  <si>
    <t>NCT04516707</t>
  </si>
  <si>
    <t>Evaluation of Tolerance and Efficacy Retrospective Data of XOFIGO</t>
  </si>
  <si>
    <t>XOFIGO</t>
  </si>
  <si>
    <t>Prostate Cancer|Bone Metastases|Hormone-resistant Prostate Cancer</t>
  </si>
  <si>
    <t>Other: clinical database</t>
  </si>
  <si>
    <t>Assess the epidemiological characteristics of the treated patient population|Assess the presence of adverse events resulting from short-term and medium-term XOFIGO treatment|Assess the number of patients who were able to benefit from the complete treatment (6 cycles)|Collect the causes of premature discontinuation of treatment|assess the antalgic effet of treatment (number of antalgic taken and how many time)|assess the overall survival</t>
  </si>
  <si>
    <t>Institut du Cancer de Montpellier - Val d'Aurelle</t>
  </si>
  <si>
    <t>Observational Model: Other|Time Perspective: Retrospective</t>
  </si>
  <si>
    <t>ICM-URC 2015/75</t>
  </si>
  <si>
    <t>Icm Val D'Aurelle, Montpellier, Herault, France|ICO Bordeaux, Bordeaux, France|UP Clermont Ferrand, Clermont-Ferrand, France|Chu Grenoble, Grenoble, France|IPC Marseille, Marseille, France|CRLC de Nantes, Nantes, France|APHP Hopital Cochin, Paris, France|ONCOLOPE, Toulouse, France</t>
  </si>
  <si>
    <t>https://ClinicalTrials.gov/show/NCT04516707</t>
  </si>
  <si>
    <t>NCT00242567</t>
  </si>
  <si>
    <t>Study of Zoledronic Acid for Patients With Hormone-sensitive Bone Metastases From Prostate Cancer</t>
  </si>
  <si>
    <t>Drug: Zoledronic Acid|Drug: Androgen Deprivation Therapy (ADT)</t>
  </si>
  <si>
    <t>Skeletal-related Event-free Survival in Men With Bone Metastases From Prostate Cancer|Overall Survival at 18 Months and 3 Years|Time to Occurrence of Skeletal Related Event or Death|Skeletal-related Event(SRE)-Free Survival</t>
  </si>
  <si>
    <t>CZOL446E2432</t>
  </si>
  <si>
    <t>Novartis Investigative Site, Adelaide, Australia|Novartis Investigative Site, Brisbane, Australia|Novartis Investigative Site, Melbourne, Australia|Novartis Investigative Site, Port Macquarie, Australia|Novartis Investigative Site, Sydney, Australia|Novartis Investigative Site, Porto Alegre, Brazil|Novartis Investigative Site, Santo Andre, Brazil|Novartis Investigative Site, Sao Paulo, Brazil|Novartis Investigative Site, Beijing, China|Novartis Investigative Site, Chongqing, China|Novartis Investigative Site, Shanghai, China|Novartis Investigative Site, Busan, Korea, Republic of|Novartis Investigative Site, Kyunggi-do, Korea, Republic of|Novartis Investigative Site, Seoul, Korea, Republic of|Novartis Investigative Site, Kuwait, Kuwait|Novartis Investigative Site, Beirut, Lebanon|Novartis Investigative Site, Auckland, New Zealand|Novartis Investigative Site, Christchurch, New Zealand|Novartis Investigative Site, Hamilton, New Zealand|Novartis Investigative Site, Tauranga, New Zealand|Novartis Investigative Site, Wellington, New Zealand|Novartis Investigative Site, Riyadh, Saudi Arabia|Novartis Investigative Site, Taichung, Taiwan|Novartis Investigative Site, Taipei, Taiwan|Novartis Investigative Site, Taoyuan, Taiwan|Novartis Investigative Site, Bangkok, Thailand|Novartis Investigative Site, Songkhla, Thailand</t>
  </si>
  <si>
    <t>https://ClinicalTrials.gov/show/NCT00242567</t>
  </si>
  <si>
    <t>NCT01347788</t>
  </si>
  <si>
    <t>Cabozantinib (XL184) in Men With Castrate-Resistant Prostate Cancer</t>
  </si>
  <si>
    <t>Drug: cabozantinib</t>
  </si>
  <si>
    <t>Partial Response in Bone Scan From Baseline to Week 6</t>
  </si>
  <si>
    <t>Massachusetts General Hospital</t>
  </si>
  <si>
    <t>April 2011</t>
  </si>
  <si>
    <t>Massachusetts General Hospital, Boston, Massachusetts, United States</t>
  </si>
  <si>
    <t>https://ClinicalTrials.gov/show/NCT01347788</t>
  </si>
  <si>
    <t>NCT03261544</t>
  </si>
  <si>
    <t>Abductor Reattachment Methods in Proximal Femur Replacements: What is the Best Method?</t>
  </si>
  <si>
    <t>Sarcoma|Bone Metastases|Proximal Femur Replacement</t>
  </si>
  <si>
    <t>Procedure: Proximal Femur Replacement</t>
  </si>
  <si>
    <t>Gait Analysis|Functional Outcome Questionnaire</t>
  </si>
  <si>
    <t>Duke University</t>
  </si>
  <si>
    <t>16 Years to 75 Years   (Child, Adult, Older Adult)</t>
  </si>
  <si>
    <t>Pro00082717</t>
  </si>
  <si>
    <t>Duke University, Durham, North Carolina, United States</t>
  </si>
  <si>
    <t>https://ClinicalTrials.gov/show/NCT03261544</t>
  </si>
  <si>
    <t>NCT04364724</t>
  </si>
  <si>
    <t>CTFEA Myeloma Study</t>
  </si>
  <si>
    <t>Myeloma Multiple|Metastatic Bone Tumor</t>
  </si>
  <si>
    <t>Other: CT-based finite element analysis</t>
  </si>
  <si>
    <t>Change in bone strength|Quantification of bone strength|Pathological fracture|Mortality|Loss of ambulatory ability</t>
  </si>
  <si>
    <t>Tel-Aviv Sourasky Medical Center|Tel Aviv University</t>
  </si>
  <si>
    <t>18 Years to 95 Years   (Adult, Older Adult)</t>
  </si>
  <si>
    <t>0273-18-TLV</t>
  </si>
  <si>
    <t>April 28, 2020</t>
  </si>
  <si>
    <t>https://ClinicalTrials.gov/show/NCT04364724</t>
  </si>
  <si>
    <t>NCT01929655</t>
  </si>
  <si>
    <t>Japanese BAY88-8223 Monotherapy Phase II Study</t>
  </si>
  <si>
    <t>Percentage of change in total alkaline phosphatase from baseline at 12 weeks|Percentage of change in total alkaline phosphatase at the end of treatment|Percentages of change in bone ALP at 12 weeks|Percentages of change in bone ALP at the end of treatment|The proportion of subjects who have total alkaline phosphatase normalization at 12 weeks|The proportion of subjects who have total alkaline phosphatase normalization at the end of treatment|The proportion of subjects who have bone alkaline phosphatase normalization at 12 weeks|The proportion of subjects who have bone alkaline phosphatase normalization at the end of treatment|Time to prostate specific antigen progression|Overall survival|Percentages of change in biomarkers of bone turnover at each time point|Number of participants with drug related adverse events and serious adverse events as a measure of safety and tolerability|Incidence of treatment-emergent adverse events (TEAEs)|Number of participants with abnormal laboratory values</t>
  </si>
  <si>
    <t>Kashiwa, Chiba, Japan|Sapporo, Hokkaido, Japan|Sapporo, Hokkaido, Japan|Kanazawa, Ishikawa, Japan|Yokohama, Kanagawa, Japan|Sendai, Miyagi, Japan|Osakasayama, Osaka, Japan|Hamamatsu, Shizuoka, Japan|Bunkyo-ku, Tokyo, Japan|Bunkyo-ku, Tokyo, Japan|Koto-ku, Tokyo, Japan|Shinjuku-ku, Tokyo, Japan|Chiba, Japan|Fukuoka, Japan|Kumamoto, Japan|Okayama, Japan</t>
  </si>
  <si>
    <t>https://ClinicalTrials.gov/show/NCT01929655</t>
  </si>
  <si>
    <t>NCT00134056</t>
  </si>
  <si>
    <t>S0421, Docetaxel and Prednisone With or Without Atrasentan in Treating Patients With Stage IV Prostate Cancer and Bone Metastases That Did Not Respond to Previous Hormone Therapy</t>
  </si>
  <si>
    <t>Drug: atrasentan hydrochloride|Drug: docetaxel|Drug: prednisone|Other: placebo</t>
  </si>
  <si>
    <t>Compare Survival Between a Control or Standard Therapy Arm of Docetaxel  Placebo  Prednisone With Docetaxel  Atrasentan  Prednisone in Patients With Hormone Refractory Prostate Cancer.|Compare Progression-free Survival Between a Control or Standard Therapy Arm of Docetaxel  Placebo  Prednisone With Docetaxel  Atrasentan  Prednisone in Patients With Hormone Refractory Prostate Cancer.|Compare Pain Progression Between the Two Study Arms.|Compare Qualitative and Quantitative Toxicity Between the Two Study Arms|Compare Prostate Specific Antigen (PSA) Response Rates Between the Experimental Arm and the Standard Arm.|Compare Objective Responses Between the Two Treatment Groups in Patients With Measurable Disease as Defined by RECIST Criteria.</t>
  </si>
  <si>
    <t>CDR0000439434|S0421|U10CA032102</t>
  </si>
  <si>
    <t>Providence Cancer Center at Providence Hospital, Mobile, Alabama, United States|Alaska Regional Hospital Cancer Center, Anchorage, Alaska, United States|Fairbanks Cancer Treatment Center at Fairbanks Memorial Hospital, Fairbanks, Alaska, United States|Mayo Clinic Scottsdale, Scottsdale, Arizona, United States|Arizona Cancer Center at University of Arizona Health Sciences Center, Tucson, Arizona, United States|Hembree Mercy Cancer Center at St. Edward Mercy Medical Center, Fort Smith, Arkansas, United States|East Bay Radiation Oncology Center, Castro Valley, California, United States|Eden Medical Center, Castro Valley, California, United States|Valley Medical Oncology Consultants - Castro Valley, Castro Valley, California, United States|Valley Medical Oncology, Fremont, California, United States|Cancer Care Associates, Fresno, California, United States|Glendale Memorial Hospital Comprehensive Cancer Center, Glendale, California, United States|Rebecca and John Moores UCSD Cancer Center, La Jolla, California, United States|USC/Norris Comprehensive Cancer Center and Hospital, Los Angeles, California, United States|Contra Costa Regional Medical Center, Martinez, California, United States|Tibotec Therapeutics - Division of Ortho Biotech Products, LP, Marysville, California, United States|Community Hospital of the Monterey Peninsula Comprehensive Cancer Center, Monterey, California, United States|Camino Medical Group - Treatment Center, Mountain View, California, United States|El Camino Hospital Cancer Center, Mountain View, California, United States|Highland General Hospital, Oakland, California, United States|Alta Bates Summit Medical Center - Summit Campus, Oakland, California, United States|Bay Area Breast Surgeons, Incorporated, Oakland, California, United States|CCOP - Bay Area Tumor Institute, Oakland, California, United States|Larry G Strieff MD Medical Corporation, Oakland, California, United States|Tom K Lee, Incorporated, Oakland, California, United States|Desert Regional Medical Center Comprehensive Cancer Center, Palm Springs, California, United States|Palo Alto Medical Foundation, Palo Alto, California, United States|PCR Oncology, Pismo Beach, California, United States|Valley Care Medical Center, Pleasanton, California, United States|Valley Medical Oncology Consultants - Pleasanton, Pleasanton, California, United States|Lucy Curci Cancer Center at Eisenhower Memorial Hospital and Medical Center, Rancho Mirage, California, United States|University of California Davis Cancer Center, Sacramento, California, United States|Mercy General Hospital, Sacramento, California, United States|Salinas Valley Memorial Hospital, Salinas, California, United States|Doctors Medical Center - San Pablo Campus, San Pablo, California, United States|Tahoe Forest Cancer Center, Truckee, California, United States|Aurora Presbyterian Hospital, Aurora, Colorado, United States|University of Colorado Cancer Center at UC Health Sciences Center, Aurora, Colorado, United States|Boulder Community Hospital, Boulder, Colorado, United States|Penrose Cancer Center at Penrose Hospital, Colorado Springs, Colorado, United States|Denver Health Medical Center, Denver, Colorado, United States|St. Anthony Central Hospital, Denver, Colorado, United States|Porter Adventist Hospital, Denver, Colorado, United States|Presbyterian - St. Luke's Medical Center, Denver, Colorado, United States|St. Joseph Hospital, Denver, Colorado, United States|Rose Medical Center, Denver, Colorado, United States|Veterans Affairs Medical Center - Denver, Denver, Colorado, United States|CCOP - Colorado Cancer Research Program, Denver, Colorado, United States|Shaw Regional Cancer Center, Edwards, Colorado, United States|Swedish Medical Center, Englewood, Colorado, United States|Poudre Valley Hospital, Fort Collins, Colorado, United States|Front Range Cancer Specialists, Fort Collins, Colorado, United States|Valley View Hospital Cancer Center, Glenwood Springs, Colorado, United States|St. Mary's Regional Cancer Center at St. Mary's Hospital and Medical Center, Grand Junction, Colorado, United States|North Colorado Medical Center, Greeley, Colorado, United States|Sky Ridge Medical Center, Lone Tree, Colorado, United States|Hope Cancer Care Center at Longmont United Hospital, Longmont, Colorado, United States|McKee Medical Center, Loveland, Colorado, United States|Montrose Memorial Hospital Cancer Center, Montrose, Colorado, United States|St. Mary - Corwin Regional Medical Center, Pueblo, Colorado, United States|North Suburban Medical Center, Thornton, Colorado, United States|Exempla Lutheran Medical Center, Wheat Ridge, Colorado, United States|Praxair Cancer Center at Danbury Hospital, Danbury, Connecticut, United States|Saint Francis/Mount Sinai Regional Cancer Center at Saint Francis Hospital and Medical Center, Hartford, Connecticut, United States|Manchester Memorial Hospital, Manchester, Connecticut, United States|Middlesex Hospital Cancer Center, Middletown, Connecticut, United States|Connecticut Oncology &amp; Hematology - Torrington, Torrington, Connecticut, United States|CCOP - Christiana Care Health Services, Newark, Delaware, United States|Lombardi Comprehensive Cancer Center at Georgetown University Medical Center, Washington, District of Columbia, United States|Sibley Memorial Hospital, Washington, District of Columbia, United States|Veterans Affairs Medical Center - Washington, DC, Washington, District of Columbia, United States|Broward General Medical Center Cancer Center, Fort Lauderdale, Florida, United States|Memorial Cancer Institute at Memorial Regional Hospital, Hollywood, Florida, United States|Cancer Centers of Central Florida, PA, Leesburg, Florida, United States|University of Miami Sylvester Comprehensive Cancer Center - Miami, Miami, Florida, United States|Integrated Community Oncology Network - Orange Park, Orange Park, Florida, United States|Florida Hospital Cancer Institute at Florida Hospital Orlando, Orlando, Florida, United States|Sacred Heart Cancer Center at Sacred Heart Hospital, Pensacola, Florida, United States|West Florida Cancer Institute at West Florida Hospital - Pensacola, Pensacola, Florida, United States|Space Coast Medical Associates, Titusville, Florida, United States|Northeast Georgia Cancer Care, LLC - Medical Oncology, Athens, Georgia, United States|Piedmont Hospital, Atlanta, Georgia, United States|Northside Hospital Cancer Center, Atlanta, Georgia, United States|Saint Joseph's Hospital of Atlanta, Atlanta, Georgia, United States|CCOP - Atlanta Regional, Atlanta, Georgia, United States|MBCCOP - Medical College of Georgia Cancer Center, Augusta, Georgia, United States|WellStar Cobb Hospital, Austell, Georgia, United States|Charles B. Eberhart Cancer Center at DeKalb Medical Center, Decatur, Georgia, United States|Gwinnett Medical Center, Lawrenceville, Georgia, United States|Kennestone Cancer Center at Wellstar Kennestone Hospital, Marietta, Georgia, United States|Southern Regional Medical Center, Riverdale, Georgia, United States|Harbin Clinic Cancer Center - Medical Oncology, Rome, Georgia, United States|Kapiolani Medical Center at Pali Momi, 'Aiea, Hawaii, United States|Cancer Research Center of Hawaii, Honolulu, Hawaii, United States|OnCare Hawaii, Incorporated - Lusitana, Honolulu, Hawaii, United States|Queen's Cancer Institute at Queen's Medical Center, Honolulu, Hawaii, United States|Straub Clinic and Hospital, Incorporated, Honolulu, Hawaii, United States|Hawaii Medical Center - East, Honolulu, Hawaii, United States|OnCare Hawaii, Incorporated - Kuakini, Honolulu, Hawaii, United States|Kapiolani Medical Center for Women and Children, Honolulu, Hawaii, United States|Tripler Army Medical Center, Honolulu, Hawaii, United States|Maui Memorial Medical Center, Wailuku, Hawaii, United States|Pacific Cancer Institute - Maui, Wailuku, Hawaii, United States|Mountain States Tumor Institute at St. Luke's Regional Medical Center, Boise, Idaho, United States|Saint Anthony's Hospital at Saint Anthony's Health Center, Alton, Illinois, United States|Rush-Copley Cancer Care Center, Aurora, Illinois, United States|Mount Sinai Hospital Medical Center, Chicago, Illinois, United States|University of Illinois Cancer Center, Chicago, Illinois, United States|Resurrection Medical Center, Chicago, Illinois, United States|Creticos Cancer Center at Advocate Illinois Masonic Medical Center, Chicago, Illinois, United States|Decatur Memorial Hospital Cancer Care Institute, Decatur, Illinois, United States|Sherman Hospital, Elgin, Illinois, United States|Alexian Brothers Radiation Oncology, Elk Grove Village, Illinois, United States|Elmhurst Memorial Hospital, Elmhurst, Illinois, United States|Evanston Hospital, Evanston, Illinois, United States|Leonard C. Ferguson Cancer Center, Freeport, Illinois, United States|Ingalls Cancer Care Center at Ingalls Memorial Hospital, Harvey, Illinois, United States|Veterans Affairs Medical Center - Hines, Hines, Illinois, United States|Joliet Oncology-Hematology Associates, Limited - West, Joliet, Illinois, United States|Provena St. Mary's Regional Cancer Center - Kankakee, Kankakee, Illinois, United States|La Grange Memorial Hospital, La Grange, Illinois, United States|Cardinal Bernardin Cancer Center at Loyola University Medical Center, Maywood, Illinois, United States|Good Samaritan Regional Health Center, Mount Vernon, Illinois, United States|Edward Hospital Cancer Center, Naperville, Illinois, United States|Hematology Oncology Consultants - Naperville, Naperville, Illinois, United States|Swedish-American Regional Cancer Center, Rockford, Illinois, United States|Regional Cancer Center at Memorial Medical Center, Springfield, Illinois, United States|Carle Cancer Center at Carle Foundation Hospital, Urbana, Illinois, United States|CCOP - Carle Cancer Center, Urbana, Illinois, United States|Central Dupage Cancer Center, Winfield, Illinois, United States|St. Francis Hospital and Health Centers - Beech Grove Campus, Beech Grove, Indiana, United States|Bloomington Hospital Regional Cancer Institute, Bloomington, Indiana, United States|Elkhart General Hospital, Elkhart, Indiana, United States|Center for Cancer Care at Goshen General Hospital, Goshen, Indiana, United States|Indiana University Melvin and Bren Simon Cancer Center, Indianapolis, Indiana, United States|Veterans Affairs Medical Center - Indianapolis, Indianapolis, Indiana, United States|William N. Wishard Memorial Hospital, Indianapolis, Indiana, United States|Howard Community Hospital, Kokomo, Indiana, United States|Center for Cancer Therapy at LaPorte Hospital and Health Services, La Porte, Indiana, United States|Clarian Arnett Cancer Care, Lafayette, Indiana, United States|Saint Anthony Memorial Health Centers, Michigan City, Indiana, United States|Medical Consultants, PC at Ball Memorial Cancer Center, Muncie, Indiana, United States|Community Hospital, Munster, Indiana, United States|Reid Hospital &amp; Health Care Services, Richmond, Indiana, United States|CCOP - Northern Indiana CR Consortium, South Bend, Indiana, United States|Memorial Hospital of South Bend, South Bend, Indiana, United States|Saint Joseph Regional Medical Center, South Bend, Indiana, United States|South Bend Clinic, South Bend, Indiana, United States|McFarland Clinic, PC, Ames, Iowa, United States|Hematology Oncology Associates of the Quad Cities, Bettendorf, Iowa, United States|Iowa Blood and Cancer Care, Cedar Rapids, Iowa, United States|St. Luke's Hospital, Cedar Rapids, Iowa, United States|Mercy Regional Cancer Center at Mercy Medical Center, Cedar Rapids, Iowa, United States|Medical Oncology and Hematology Associates - West Des Moines, Clive, Iowa, United States|Heartland Oncology and Hematology, Council Bluffs, Iowa, United States|Genesis Regional Cancer Center at Genesis Medical Center, Davenport, Iowa, United States|Genesis Medical Center - West Campus, Davenport, Iowa, United States|Mercy Capitol Hospital, Des Moines, Iowa, United States|CCOP - Iowa Oncology Research Association, Des Moines, Iowa, United States|John Stoddard Cancer Center at Iowa Methodist Medical Center, Des Moines, Iowa, United States|Medical Oncology and Hematology Associates at John Stoddard Cancer Center, Des Moines, Iowa, United States|Medical Oncology and Hematology Associates at Mercy Cancer Center, Des Moines, Iowa, United States|Mercy Cancer Center at Mercy Medical Center - Des Moines, Des Moines, Iowa, United States|John Stoddard Cancer Center at Iowa Lutheran Hospital, Des Moines, Iowa, United States|McCreery Cancer Center at Ottumwa Regional, Ottumwa, Iowa, United States|Siouxland Hematology-Oncology Associates, LLP, Sioux City, Iowa, United States|Mercy Medical Center - Sioux City, Sioux City, Iowa, United States|St. Luke's Regional Medical Center, Sioux City, Iowa, United States|Cedar Valley Medical Specialists, PC - West Ridgeway Avenue, Waterloo, Iowa, United States|Covenant Cancer Treatment Center, Waterloo, Iowa, United States|Hospital District Sixth of Harper County, Anthony, Kansas, United States|Cancer Center of Kansas, PA - Chanute, Chanute, Kansas, United States|Cancer Center of Kansas, PA - Dodge City, Dodge City, Kansas, United States|Cancer Center of Kansas, PA - El Dorado, El Dorado, Kansas, United States|Cancer Center of Kansas - Fort Scott, Fort Scott, Kansas, United States|Cancer Center of Kansas-Independence, Independence, Kansas, United States|Kansas Masonic Cancer Research Institute at the University of Kansas Medical Center, Kansas City, Kansas, United States|Cancer Center of Kansas, PA - Kingman, Kingman, Kansas, United States|Lawrence Memorial Hospital, Lawrence, Kansas, United States|Southwest Medical Center, Liberal, Kansas, United States|Cancer Center of Kansas, PA - Newton, Newton, Kansas, United States|Menorah Medical Center, Overland Park, Kansas, United States|Saint Luke's Hospital - South, Overland Park, Kansas, United States|Cancer Center of Kansas, PA - Parsons, Parsons, Kansas, United States|Cancer Center of Kansas, PA - Pratt, Pratt, Kansas, United States|Cancer Center of Kansas, PA - Salina, Salina, Kansas, United States|Tammy Walker Cancer Center at Salina Regional Health Center, Salina, Kansas, United States|Shawnee Mission Medical Center, Shawnee Mission, Kansas, United States|Cotton-O'Neil Cancer Center, Topeka, Kansas, United States|St. Francis Comprehensive Cancer Center, Topeka, Kansas, United States|Cancer Center of Kansas, PA - Wellington, Wellington, Kansas, United States|Associates in Womens Health, PA - North Review, Wichita, Kansas, United States|Cancer Center of Kansas, PA - Medical Arts Tower, Wichita, Kansas, United States|Cancer Center of Kansas, PA - Wichita, Wichita, Kansas, United States|CCOP - Wichita, Wichita, Kansas, United States|Via Christi Cancer Center at Via Christi Regional Medical Center, Wichita, Kansas, United States|Cancer Center of Kansas, PA - Winfield, Winfield, Kansas, United States|James Graham Brown Cancer Center at University of Louisville, Louisville, Kentucky, United States|Pennington Cancer Center at Baton Rouge General, Baton Rouge, Louisiana, United States|Mary Bird Perkins Cancer Center - Baton Rouge, Baton Rouge, Louisiana, United States|MBCCOP - LSU Health Sciences Center, New Orleans, Louisiana, United States|Medical Center of Louisiana - New Orleans, New Orleans, Louisiana, United States|Highland Clinic, Shreveport, Louisiana, United States|Feist-Weiller Cancer Center at Louisiana State University Health Sciences, Shreveport, Louisiana, United States|Greater Baltimore Medical Center Cancer Center, Baltimore, Maryland, United States|Sidney Kimmel Comprehensive Cancer Center at Johns Hopkins, Baltimore, Maryland, United States|Shore Regional Cancer Center at Memorial Hospital - Easton, Easton, Maryland, United States|Union Hospital Cancer Program at Union Hospital, Elkton, Maryland, United States|Boston University Cancer Research Center, Boston, Massachusetts, United States|Lahey Clinic Medical Center - Burlington, Burlington, Massachusetts, United States|MetroWest Medical Center - Framingham Union Hospital, Framingham, Massachusetts, United States|Baystate Regional Cancer Program at D'Amour Center for Cancer Care, Springfield, Massachusetts, United States|Hickman Cancer Center at Bixby Medical Center, Adrian, Michigan, United States|Saint Joseph Mercy Cancer Center, Ann Arbor, Michigan, United States|CCOP - Michigan Cancer Research Consortium, Ann Arbor, Michigan, United States|University of Michigan Comprehensive Cancer Center, Ann Arbor, Michigan, United States|Battle Creek Health System Cancer Care Center, Battle Creek, Michigan, United States|Mecosta County Medical Center, Big Rapids, Michigan, United States|Oakwood Cancer Center at Oakwood Hospital and Medical Center, Dearborn, Michigan, United States|Josephine Ford Cancer Center at Henry Ford Hospital, Detroit, Michigan, United States|Green Bay Oncology, Limited - Escanaba, Escanaba, Michigan, United States|Genesys Hurley Cancer Institute, Flint, Michigan, United States|Hurley Medical Center, Flint, Michigan, United States|Butterworth Hospital at Spectrum Health, Grand Rapids, Michigan, United States|CCOP - Grand Rapids, Grand Rapids, Michigan, United States|Lacks Cancer Center at Saint Mary's Health Care, Grand Rapids, Michigan, United States|Van Elslander Cancer Center at St. John Hospital and Medical Center, Grosse Pointe Woods, Michigan, United States|Dickinson County Healthcare System, Iron Mountain, Michigan, United States|Foote Memorial Hospital, Jackson, Michigan, United States|Borgess Medical Center, Kalamazoo, Michigan, United States|West Michigan Cancer Center, Kalamazoo, Michigan, United States|Bronson Methodist Hospital, Kalamazoo, Michigan, United States|Haematology-Oncology Associates of Ohio and Michigan, PC, Lambertville, Michigan, United States|Sparrow Regional Cancer Center, Lansing, Michigan, United States|St. Mary Mercy Hospital, Livonia, Michigan, United States|Upper Michigan Cancer Center at Marquette General Hospital, Marquette, Michigan, United States|Community Cancer Center of Monroe, Monroe, Michigan, United States|Mercy Memorial Hospital - Monroe, Monroe, Michigan, United States|Clemens Regional Medical Center, Mount Clemens, Michigan, United States|Mercy General Health Partners, Muskegon, Michigan, United States|St. Joseph Mercy Oakland, Pontiac, Michigan, United States|Mercy Regional Cancer Center at Mercy Hospital, Port Huron, Michigan, United States|Seton Cancer Institute at Saint Mary's - Saginaw, Saginaw, Michigan, United States|Lakeland Regional Cancer Care Center - St. Joseph, Saint Joseph, Michigan, United States|Providence Cancer Institute at Providence Hospital - Southfield Campus, Southfield, Michigan, United States|Munson Medical Center, Traverse City, Michigan, United States|St. John Macomb Hospital, Warren, Michigan, United States|Metro Health Hospital, Wyoming, Michigan, United States|MeritCare Bemidji, Bemidji, Minnesota, United States|Fairview Ridges Hospital, Burnsville, Minnesota, United States|Mercy and Unity Cancer Center at Mercy Hospital, Coon Rapids, Minnesota, United States|Duluth Clinic Cancer Center - Duluth, Duluth, Minnesota, United States|CCOP - Duluth, Duluth, Minnesota, United States|Miller - Dwan Medical Center, Duluth, Minnesota, United States|Fairview Southdale Hospital, Edina, Minnesota, United States|Fergus Falls Medical Group, PA, Fergus Falls, Minnesota, United States|Mercy and Unity Cancer Center at Unity Hospital, Fridley, Minnesota, United States|Minnesota Oncology Hematology, PA - Maplewood, Maplewood, Minnesota, United States|Virginia Piper Cancer Institute at Abbott - Northwestern Hospital, Minneapolis, Minnesota, United States|Veterans Affairs Medical Center - Minneapolis, Minneapolis, Minnesota, United States|Hubert H. Humphrey Cancer Center at North Memorial Outpatient Center, Robbinsdale, Minnesota, United States|Mayo Clinic Cancer Center, Rochester, Minnesota, United States|CentraCare Clinic - River Campus, Saint Cloud, Minnesota, United States|Coborn Cancer Center, Saint Cloud, Minnesota, United States|CCOP - Metro-Minnesota, Saint Louis Park, Minnesota, United States|Park Nicollet Cancer Center, Saint Louis Park, Minnesota, United States|United Hospital, Saint Paul, Minnesota, United States|St. Francis Cancer Center at St. Francis Medical Center, Shakopee, Minnesota, United States|Ridgeview Medical Center, Waconia, Minnesota, United States|Willmar Cancer Center at Rice Memorial Hospital, Willmar, Minnesota, United States|Minnesota Oncology Hematology, PA - Woodbury, Woodbury, Minnesota, United States|University of Mississippi Cancer Clinic, Jackson, Mississippi, United States|Veterans Affairs Medical Center - Jackson, Jackson, Mississippi, United States|Regional Cancer Center at Singing River Hospital, Pascagoula, Mississippi, United States|Saint Francis Medical Center, Cape Girardeau, Missouri, United States|Saint Luke's Hospital, Chesterfield, Missouri, United States|Independence Regional Health Center, Independence, Missouri, United States|Freeman Cancer Institute at Freeman Health System, Joplin, Missouri, United States|Truman Medical Center - Hospital Hill, Kansas City, Missouri, United States|Saint Luke's Cancer Institute at Saint Luke's Hospital, Kansas City, Missouri, United States|St. Joseph Medical Center, Kansas City, Missouri, United States|North Kansas City Hospital, Kansas City, Missouri, United States|Parvin Radiation Oncology, Kansas City, Missouri, United States|Heartland Hematology Oncology Associates, Incorporated, Kansas City, Missouri, United States|Veterans Affairs Medical Center - Kansas City, Kansas City, Missouri, United States|CCOP - Kansas City, Kansas City, Missouri, United States|Research Medical Center, Kansas City, Missouri, United States|Saint Luke's East - Lee's Summit, Lee's Summit, Missouri, United States|Liberty Hospital, Liberty, Missouri, United States|Heartland Regional Medical Center, Saint Joseph, Missouri, United States|Midwest Hematology Oncology Group, Incorporated, Saint Louis, Missouri, United States|Missouri Baptist Cancer Center, Saint Louis, Missouri, United States|Arch Medical Services, Incorporated at Center for Cancer Care and Research, Saint Louis, Missouri, United States|CCOP - St. Louis-Cape Girardeau, Saint Louis, Missouri, United States|David C. Pratt Cancer Center at St. John's Mercy, Saint Louis, Missouri, United States|CCOP - Montana Cancer Consortium, Billings, Montana, United States|Hematology-Oncology Centers of the Northern Rockies - Billings, Billings, Montana, United States|Northern Rockies Radiation Oncology Center, Billings, Montana, United States|St. Vincent Healthcare Cancer Care Services, Billings, Montana, United States|Billings Clinic - Downtown, Billings, Montana, United States|Bozeman Deaconess Cancer Center, Bozeman, Montana, United States|St. James Healthcare Cancer Care, Butte, Montana, United States|Big Sky Oncology, Great Falls, Montana, United States|Frontier Cancer Center, Great Falls, Montana, United States|Great Falls Clinic - Main Facility, Great Falls, Montana, United States|Sletten Cancer Institute at Benefis Healthcare, Great Falls, Montana, United States|Northern Montana Hospital, Havre, Montana, United States|St. Peter's Hospital, Helena, Montana, United States|Glacier Oncology, PLLC, Kalispell, Montana, United States|Kalispell Medical Oncology at KRMC, Kalispell, Montana, United States|Kalispell Regional Medical Center, Kalispell, Montana, United States|Community Medical Center, Missoula, Montana, United States|Guardian Oncology and Center for Wellness, Missoula, Montana, United States|Montana Cancer Specialists at Montana Cancer Center, Missoula, Montana, United States|Montana Cancer Center at St. Patrick Hospital and Health Sciences Center, Missoula, Montana, United States|Saint Francis Cancer Treatment Center at Saint Francis Memorial Health Center, Grand Island, Nebraska, United States|Good Samaritan Cancer Center at Good Samaritan Hospital, Kearney, Nebraska, United States|Callahan Cancer Center at Great Plains Regional Medical Center, North Platte, Nebraska, United States|UNMC Eppley Cancer Center at the University of Nebraska Medical Center, Omaha, Nebraska, United States|University Medical Center of Southern Nevada, Las Vegas, Nevada, United States|CCOP - Nevada Cancer Research Foundation, Las Vegas, Nevada, United States|Nevada Cancer Institute, Las Vegas, Nevada, United States|Renown Institute for Cancer at Renown Regional Medical Center, Reno, Nevada, United States|New Hampshire Oncology - Hematology, PA at Payson Center for Cancer Care, Concord, New Hampshire, United States|Center for Cancer Care at Exeter Hospital, Exeter, New Hampshire, United States|New Hampshire Oncology - Hematology, PA - Hooksett, Hooksett, New Hampshire, United States|Lakes Region General Hospital, Laconia, New Hampshire, United States|Veterans Affairs Medical Center - East Orange, East Orange, New Jersey, United States|Hunterdon Regional Cancer Center at Hunterdon Medical Center, Flemington, New Jersey, United States|Fox Chase Virtua Health Cancer Program at Virtua Memorial Hospital Marlton, Marlton, New Jersey, United States|Jersey Shore Cancer Center at Jersey Shore University Medical Center, Neptune, New Jersey, United States|Valley Hospital - Ridgewood, Ridgewood, New Jersey, United States|Somerset Medical Center, Somerville, New Jersey, United States|Frederick R. and Betty M. Smith Cancer Treatment Center, Sparta, New Jersey, United States|Cancer Institute of New Jersey at Cooper - Voorhees, Voorhees, New Jersey, United States|Fox Chase Virtua Health Cancer Program at Virtua West Jersey, Voorhees, New Jersey, United States|Our Lady of Mercy Medical Center Comprehensive Cancer Center, Bronx, New York, United States|Veterans Affairs Medical Center - Brooklyn, Brooklyn, New York, United States|Veterans Affairs Medical Center - Buffalo, Buffalo, New York, United States|Bassett Healthcare Regional Cancer Program at Mary Imogene Bassett Hospital, Cooperstown, New York, United States|CCOP - Hematology-Oncology Associates of Central New York, East Syracuse, New York, United States|Falck Cancer Center at Arnot Ogden Medical Center, Elmira, New York, United States|Northern Westchester Hospital, Mount Kisco, New York, United States|New York Weill Cornell Cancer Center at Cornell University, New York, New York, United States|Herbert Irving Comprehensive Cancer Center at Columbia University Medical Center, New York, New York, United States|Interlakes Oncology/Hematology PC, Rochester, New York, United States|James P. Wilmot Cancer Center at University of Rochester Medical Center, Rochester, New York, United States|Nalitt Cancer Institute at Staten Island University Hospital, Staten Island, New York, United States|Stony Brook University Cancer Center, Stony Brook, New York, United States|SUNY Upstate Medical University Hospital, Syracuse, New York, United States|Veterans Affairs Medical Center - Syracuse, Syracuse, New York, United States|Randolph Hospital, Asheboro, North Carolina, United States|Mission Hospitals - Memorial Campus, Asheville, North Carolina, United States|Alamance Cancer Center at Alamance Regional Medical Center, Burlington, North Carolina, United States|Presbyterian Cancer Center at Presbyterian Hospital, Charlotte, North Carolina, United States|Veterans Affairs Medical Center - Durham, Durham, North Carolina, United States|Southeastern Medical Oncology Center - Goldsboro, Goldsboro, North Carolina, United States|Wayne Memorial Hospital, Incorporated, Goldsboro, North Carolina, United States|Moses Cone Regional Cancer Center at Wesley Long Community Hospital, Greensboro, North Carolina, United States|Kinston Medical Specialists, Kinston, North Carolina, United States|Annie Penn Cancer Center, Reidsville, North Carolina, United States|Rutherford Hospital, Rutherfordton, North Carolina, United States|Marion L. Shepard Cancer Center at Beaufort County Hospital, Washington, North Carolina, United States|Bismarck Cancer Center, Bismarck, North Dakota, United States|Medcenter One Hospital Cancer Care Center, Bismarck, North Dakota, United States|Mid Dakota Clinic, PC, Bismarck, North Dakota, United States|St. Alexius Medical Center Cancer Center, Bismarck, North Dakota, United States|Dakota Cancer Institute at Dakota Clinic - South University, Fargo, North Dakota, United States|CCOP - MeritCare Hospital, Fargo, North Dakota, United States|MeritCare Broadway, Fargo, North Dakota, United States|Trinity CancerCare Center, Minot, North Dakota, United States|McDowell Cancer Center at Akron General Medical Center, Akron, Ohio, United States|Wood County Oncology Center, Bowling Green, Ohio, United States|Veterans Affairs Medical Center - Cincinnati, Cincinnati, Ohio, United States|Charles M. Barrett Cancer Center at University Hospital, Cincinnati, Ohio, United States|MetroHealth Cancer Care Center at MetroHealth Medical Center, Cleveland, Ohio, United States|North Coast Cancer Care - Clyde, Clyde, Ohio, United States|Arthur G. James Cancer Hospital and Richard J. Solove Research Institute at Ohio State University Comprehensive Cancer Center, Columbus, Ohio, United States|Grandview Hospital, Dayton, Ohio, United States|Good Samaritan Hospital, Dayton, Ohio, United States|David L. Rike Cancer Center at Miami Valley Hospital, Dayton, Ohio, United States|Samaritan North Cancer Care Center, Dayton, Ohio, United States|CCOP - Dayton, Dayton, Ohio, United States|Veterans Affairs Medical Center - Dayton, Dayton, Ohio, United States|Hematology Oncology Center, Elyria, Ohio, United States|Blanchard Valley Medical Associates, Findlay, Ohio, United States|Middletown Regional Hospital, Franklin, Ohio, United States|Wayne Hospital, Greenville, Ohio, United States|Charles F. Kettering Memorial Hospital, Kettering, Ohio, United States|St. Rita's Medical Center, Lima, Ohio, United States|Northwest Ohio Oncology Center, Maumee, Ohio, United States|St. Luke's Hospital, Maumee, Ohio, United States|Fisher-Titus Medical Center, Norwalk, Ohio, United States|St. Charles Mercy Hospital, Oregon, Ohio, United States|Toledo Clinic - Oregon, Oregon, Ohio, United States|North Coast Cancer Care, Incorporated, Sandusky, Ohio, United States|Flower Hospital Cancer Center, Sylvania, Ohio, United States|Mercy Hospital of Tiffin, Tiffin, Ohio, United States|Toledo Hospital, Toledo, Ohio, United States|St. Vincent Mercy Medical Center, Toledo, Ohio, United States|Medical University of Ohio Cancer Center, Toledo, Ohio, United States|CCOP - Toledo Community Hospital, Toledo, Ohio, United States|St. Anne Mercy Hospital, Toledo, Ohio, United States|Toledo Clinic, Incorporated - Main Clinic, Toledo, Ohio, United States|UVMC Cancer Care Center at Upper Valley Medical Center, Troy, Ohio, United States|Fulton County Health Center, Wauseon, Ohio, United States|Clinton Memorial Hospital, Wilmington, Ohio, United States|United States Air Force Medical Center - Wright-Patterson, Wright-Patterson Air Force Base, Ohio, United States|Ruth G. McMillan Cancer Center at Greene Memorial Hospital, Xenia, Ohio, United States|Cleo Craig Cancer Research Clinic, Lawton, Oklahoma, United States|Bay Area Hospital, Coos Bay, Oregon, United States|Providence Milwaukie Hospital, Milwaukie, Oregon, United States|Providence Cancer Center at Providence Portland Medical Center, Portland, Oregon, United States|Adventist Medical Center, Portland, Oregon, United States|CCOP - Columbia River Oncology Program, Portland, Oregon, United States|Providence St. Vincent Medical Center, Portland, Oregon, United States|Kaiser Permanente Health Care - Portland, Portland, Oregon, United States|Morgan Cancer Center at Lehigh Valley Hospital - Cedar Crest, Allentown, Pennsylvania, United States|Bryn Mawr Hospital, Bryn Mawr, Pennsylvania, United States|Geisinger Cancer Institute at Geisinger Health, Danville, Pennsylvania, United States|Easton Regional Cancer Center at Easton Hospital, Easton, Pennsylvania, United States|Geisinger Hazleton Cancer Center, Hazleton, Pennsylvania, United States|Cancer Center of Paoli Memorial Hospital, Paoli, Pennsylvania, United States|Kimmel Cancer Center at Thomas Jefferson University - Philadelphia, Philadelphia, Pennsylvania, United States|Western Pennsylvania Cancer Institute at Western Pennsylvania Hospital, Pittsburgh, Pennsylvania, United States|Guthrie Cancer Center at Guthrie Clinic Sayre, Sayre, Pennsylvania, United States|Hematology and Oncology Associates of Northeastern Pennsylvania, Scranton, Pennsylvania, United States|Geisinger Medical Group - Scenery Park, State College, Pennsylvania, United States|Mount Nittany Medical Center, State College, Pennsylvania, United State</t>
  </si>
  <si>
    <t>NCT01224873</t>
  </si>
  <si>
    <t>Diagnosis of Bone Metastases in Breast Cancer: Bone Scintigraphy, Fluoride-PET and FDG-PET</t>
  </si>
  <si>
    <t>H-3-2010-019</t>
  </si>
  <si>
    <t>Dep. of Nuclear Medicine &amp; PET, Rigshospitalet, Copenhagen, Denmark</t>
  </si>
  <si>
    <t>https://ClinicalTrials.gov/show/NCT01224873</t>
  </si>
  <si>
    <t>NCT01407341</t>
  </si>
  <si>
    <t>Beta-Tricalcium Phosphate Bone Graft in Treating Patients Undergoing Surgery For Metastatic Spine Cancer</t>
  </si>
  <si>
    <t>Adult Spinal Cord Neoplasm|Spinal Bone Metastases|Spinal Cord Compression</t>
  </si>
  <si>
    <t>Procedure: musculoskeletal complications management/prevention|Procedure: bone graft|Procedure: quality-of-life assessment|Other: questionnaire administration</t>
  </si>
  <si>
    <t>Achievement of durable posterolateral fusion|Achievement of posterolateral fusion|Occurrence of subsequent hardware failure|Requirement of additional treatment is for instability|First documentation of posterolateral fusion|Occurrence of pain or disability experienced after surgery that is related to spinal metastasis or is a consequence of the resulting treatment</t>
  </si>
  <si>
    <t>Allocation: Non-Randomized|Intervention Model: Single Group Assignment|Masking: None (Open Label)|Primary Purpose: Supportive Care</t>
  </si>
  <si>
    <t>0S-09-12|NCI-2011-01243</t>
  </si>
  <si>
    <t>University of Southern California, Los Angeles, California, United States</t>
  </si>
  <si>
    <t>https://ClinicalTrials.gov/show/NCT01407341</t>
  </si>
  <si>
    <t>NCT01345903</t>
  </si>
  <si>
    <t>Robotic-Assisted Surgery in Treating Patients With Spine Tumors</t>
  </si>
  <si>
    <t>Adult Spinal Cord Neoplasm|Spinal Bone Metastases|Spinal Cord Metastases</t>
  </si>
  <si>
    <t>Procedure: therapeutic conventional surgery</t>
  </si>
  <si>
    <t>Complication rates with 95% confidence bounds of  31% or smaller|Estimated blood loss|Operation duration|Complication rate|Demographic and clinical data such as stage, grade and histology</t>
  </si>
  <si>
    <t>City of Hope Medical Center|National Cancer Institute (NCI)</t>
  </si>
  <si>
    <t>09202|NCI-2011-00691</t>
  </si>
  <si>
    <t>https://ClinicalTrials.gov/show/NCT01345903</t>
  </si>
  <si>
    <t>NCT00410813</t>
  </si>
  <si>
    <t>S0622, Dasatinib in Treating Patients With Stage IV Breast Cancer That Has Spread to the Bone</t>
  </si>
  <si>
    <t>Breast Cancer|Metastatic Cancer</t>
  </si>
  <si>
    <t>Drug: dasatinib</t>
  </si>
  <si>
    <t>Progression-free Survival|Response Rate (Complete and Partial, Confirmed and Unconfirmed)|MUC-1 Antigen Response|Circulating Tumor Cells (CTC) Response Rate|Change in Serum Bone Turnover Markers Over Time -- NTx|Change in Serum Bone Turnover Markers Over Time -- BAP|Change in Serum Bone Turnover Markers Over Time|Change in Serum Bone Turnover Markers Over Time -- OC|Change in Serum Bone Turnover Markers Over Time -- OPG|Change in Serum Bone Turnover Markers Over Time -- TRAP|Number of Patients With Grade 3 Through 5 Adverse Events That Are Related to Study Drug|Mean Patient-reported Pain</t>
  </si>
  <si>
    <t>CDR0000520348|S0622|U10CA032102</t>
  </si>
  <si>
    <t>Providence Cancer Center at Providence Hospital, Mobile, Alabama, United States|Alaska Regional Hospital Cancer Center, Anchorage, Alaska, United States|Providence Cancer Center, Anchorage, Alaska, United States|Highlands Oncology Group - Springdale, Bentonville, Arkansas, United States|Arkansas Cancer Research Center at University of Arkansas for Medical Sciences, Little Rock, Arkansas, United States|East Bay Radiation Oncology Center, Castro Valley, California, United States|Eden Medical Center, Castro Valley, California, United States|Valley Medical Oncology Consultants - Castro Valley, Castro Valley, California, United States|Valley Medical Oncology, Fremont, California, United States|Contra Costa Regional Medical Center, Martinez, California, United States|Tibotec Therapeutics - Division of Ortho Biotech Products, LP, Marysville, California, United States|El Camino Hospital Cancer Center, Mountain View, California, United States|Highland General Hospital, Oakland, California, United States|Alta Bates Summit Medical Center - Summit Campus, Oakland, California, United States|Bay Area Breast Surgeons, Incorporated, Oakland, California, United States|CCOP - Bay Area Tumor Institute, Oakland, California, United States|Larry G Strieff MD Medical Corporation, Oakland, California, United States|Tom K Lee, Incorporated, Oakland, California, United States|Valley Care Medical Center, Pleasanton, California, United States|Valley Medical Oncology Consultants - Pleasanton, Pleasanton, California, United States|University of California Davis Cancer Center, Sacramento, California, United States|Doctors Medical Center - San Pablo Campus, San Pablo, California, United States|University of Colorado Cancer Center at UC Health Sciences Center, Aurora, Colorado, United States|Saint Francis/Mount Sinai Regional Cancer Center at Saint Francis Hospital and Medical Center, Hartford, Connecticut, United States|Northeast Georgia Medical Center, Gainesville, Georgia, United States|Pearlman Comprehensive Cancer Center at South Georgia Medical Center, Valdosta, Georgia, United States|Cancer Care Center of Decatur, Decatur, Illinois, United States|Decatur Memorial Hospital Cancer Care Institute, Decatur, Illinois, United States|Crossroads Cancer Center, Effingham, Illinois, United States|Cardinal Bernardin Cancer Center at Loyola University Medical Center, Maywood, Illinois, United States|Regional Cancer Center at Memorial Medical Center, Springfield, Illinois, United States|Genesis Regional Cancer Center at Genesis Medical Center, Davenport, Iowa, United States|Genesis Medical Center - West Campus, Davenport, Iowa, United States|Tammy Walker Cancer Center at Salina Regional Health Center, Salina, Kansas, United States|Boston University Cancer Research Center, Boston, Massachusetts, United States|Saint Joseph Mercy Cancer Center, Ann Arbor, Michigan, United States|CCOP - Michigan Cancer Research Consortium, Ann Arbor, Michigan, United States|University of Michigan Comprehensive Cancer Center, Ann Arbor, Michigan, United States|Oakwood Cancer Center at Oakwood Hospital and Medical Center, Dearborn, Michigan, United States|Genesys Hurley Cancer Institute, Flint, Michigan, United States|Hurley Medical Center, Flint, Michigan, United States|Van Elslander Cancer Center at St. John Hospital and Medical Center, Grosse Pointe Woods, Michigan, United States|Foote Memorial Hospital, Jackson, Michigan, United States|Sparrow Regional Cancer Center, Lansing, Michigan, United States|St. Mary Mercy Hospital, Livonia, Michigan, United States|St. Joseph Mercy Oakland, Pontiac, Michigan, United States|Mercy Regional Cancer Center at Mercy Hospital, Port Huron, Michigan, United States|William Beaumont Hospital - Royal Oak Campus, Royal Oak, Michigan, United States|Seton Cancer Institute at Saint Mary's - Saginaw, Saginaw, Michigan, United States|St. John Macomb Hospital, Warren, Michigan, United States|University of Mississippi Cancer Clinic, Jackson, Mississippi, United States|CCOP - Montana Cancer Consortium, Billings, Montana, United States|Northern Rockies Radiation Oncology Center, Billings, Montana, United States|St. Vincent Healthcare Cancer Care Services, Billings, Montana, United States|Hematology-Oncology Centers of the Northern Rockies - Billings, Billings, Montana, United States|Billings Clinic - Downtown, Billings, Montana, United States|Bozeman Deaconess Cancer Center, Bozeman, Montana, United States|St. James Healthcare Cancer Care, Butte, Montana, United States|Big Sky Oncology, Great Falls, Montana, United States|Great Falls Clinic - Main Facility, Great Falls, Montana, United States|Sletten Cancer Institute at Benefis Healthcare, Great Falls, Montana, United States|Great Falls, Montana, United States|Northern Montana Hospital, Havre, Montana, United States|St. Peter's Hospital, Helena, Montana, United States|Glacier Oncology, PLLC, Kalispell, Montana, United States|Kalispell Medical Oncology at KRMC, Kalispell, Montana, United States|Kalispell Regional Medical Center, Kalispell, Montana, United States|Guardian Oncology and Center for Wellness, Missoula, Montana, United States|Montana Cancer Specialists at Montana Cancer Center, Missoula, Montana, United States|Montana Cancer Center at St. Patrick Hospital and Health Sciences Center, Missoula, Montana, United States|University Medical Center of Southern Nevada, Las Vegas, Nevada, United States|CCOP - Nevada Cancer Research Foundation, Las Vegas, Nevada, United States|Lovelace Medical Center - Downtown, Albuquerque, New Mexico, United States|Hematology Oncology Associates, PC, Albuquerque, New Mexico, United States|University of New Mexico Cancer Center, Albuquerque, New Mexico, United States|Interlakes Oncology/Hematology PC, Rochester, New York, United States|James P. Wilmot Cancer Center at University of Rochester Medical Center, Rochester, New York, United States|Presbyterian Cancer Center at Presbyterian Hospital, Charlotte, North Carolina, United States|Wayne Memorial Hospital, Incorporated, Goldsboro, North Carolina, United States|Pardee Memorial Hospital, Hendersonville, North Carolina, United States|Rutherford Hospital, Rutherfordton, North Carolina, United States|McDowell Cancer Center at Akron General Medical Center, Akron, Ohio, United States|Mary Rutan Hospital, Bellefontaine, Ohio, United States|Adena Regional Medical Center, Chillicothe, Ohio, United States|Charles M. Barrett Cancer Center at University Hospital, Cincinnati, Ohio, United States|Riverside Methodist Hospital Cancer Care, Columbus, Ohio, United States|CCOP - Columbus, Columbus, Ohio, United States|Grant Medical Center Cancer Care, Columbus, Ohio, United States|Mount Carmel Health - West Hospital, Columbus, Ohio, United States|Doctors Hospital at Ohio Health, Columbus, Ohio, United States|Grady Memorial Hospital, Delaware, Ohio, United States|Fairfield Medical Center, Lancaster, Ohio, United States|Strecker Cancer Center at Marietta Memorial Hospital, Marietta, Ohio, United States|Knox Community Hospital, Mount Vernon, Ohio, United States|Licking Memorial Cancer Care Program at Licking Memorial Hospital, Newark, Ohio, United States|Community Hospital of Springfield and Clark County, Springfield, Ohio, United States|Mount Carmel St. Ann's Cancer Center, Westerville, Ohio, United States|Genesis - Good Samaritan Hospital, Zanesville, Ohio, United States|Salem Hospital Regional Cancer Care Services, Salem, Oregon, United States|AnMed Cancer Center, Anderson, South Carolina, United States|CCOP - Upstate Carolina, Spartanburg, South Carolina, United States|Gibbs Regional Cancer Center at Spartanburg Regional Medical Center, Spartanburg, South Carolina, United States|Christine LaGuardia Phillips Cancer Center at Wellmont Holston Valley Medical Center, Kingsport, Tennessee, United States|Danville Regional Medical Center, Danville, Virginia, United States|Ravenel Oncology Center at Memorial Hospital of Martinsville and Henry County, Martinsville, Virginia, United States|Southwest Virginia Regional Cancer Center at Wellmonth Health, Norton, Virginia, United States|Providence Centralia Hospital, Centralia, Washington, United States|St. Francis Hospital, Federal Way, Washington, United States|Providence St. Peter Hospital Regional Cancer Center, Olympia, Washington, United States|Good Samaritan Cancer Center, Puyallup, Washington, United States|Franciscan Cancer Center at St. Joseph Medical Center, Tacoma, Washington, United States|Allenmore Hospital, Tacoma, Washington, United States|CCOP - Northwest, Tacoma, Washington, United States|MultiCare Regional Cancer Center at Tacoma General Hospital, Tacoma, Washington, United States|St. Clare Hospital, Tacoma, Washington, United States|Rocky Mountain Oncology, Casper, Wyoming, United States|Welch Cancer Center at Sheridan Memorial Hospital, Sheridan, Wyoming, United States</t>
  </si>
  <si>
    <t>https://ClinicalTrials.gov/show/NCT00410813</t>
  </si>
  <si>
    <t>NCT01499043</t>
  </si>
  <si>
    <t>Pilot Study of PLX3397 in Patients With Advanced Castration-Resistant Prostate Cancer (CRPC)</t>
  </si>
  <si>
    <t>Drug: PLX3397</t>
  </si>
  <si>
    <t>Summary of High Circulating Tumor Cell Count Number In Men With Radiographically Progressive Castration-Resistant Prostate Cancer and High Circulating Tumor Cells|Number of Participants Reporting Treatment-Related Adverse Events by System Organ Class and Preferred Term|Number of Participants Reporting Treatment-Emergent Adverse Events by Worst Severity Grade</t>
  </si>
  <si>
    <t>Daiichi Sankyo, Inc.|Plexxikon</t>
  </si>
  <si>
    <t>PLX108-06</t>
  </si>
  <si>
    <t>Massachusetts General Hospital, Boston, Massachusetts, United States|Memorial Sloan-Kettering Cancer Center, New York, New York, United States</t>
  </si>
  <si>
    <t>https://ClinicalTrials.gov/show/NCT01499043</t>
  </si>
  <si>
    <t>NCT00080782</t>
  </si>
  <si>
    <t>Doxorubicin and Strontium-89 With or Without Celecoxib in Treating Patients With Progressive Androgen-Independent Prostate Cancer and Bone Metastases</t>
  </si>
  <si>
    <t>Drug: Celecoxib|Drug: Doxorubicin Hydrochloride|Radiation: Strontium chloride Sr 89</t>
  </si>
  <si>
    <t>Time to prostate-specific antigen progression</t>
  </si>
  <si>
    <t>ID02-035|P50CA090270|P30CA016672|MDA-ID-02035|CDR0000355360</t>
  </si>
  <si>
    <t>April 2004</t>
  </si>
  <si>
    <t>M.D. Anderson Cancer Center at University of Texas, Houston, Texas, United States</t>
  </si>
  <si>
    <t>https://ClinicalTrials.gov/show/NCT00080782</t>
  </si>
  <si>
    <t>NCT02145286</t>
  </si>
  <si>
    <t>Phase 1/2 Study to Determine Optimal Dose for Treating Bone Metastases Using Novel STAT-RT Workflow</t>
  </si>
  <si>
    <t>Metastatic Bone Lesion</t>
  </si>
  <si>
    <t>Radiation: Stereotactic Body Radiation Therapy</t>
  </si>
  <si>
    <t>Radiation Dose|Single Treatment Pain Scores|Paired Dose Pain Score Comparison|Post Treatment Measures</t>
  </si>
  <si>
    <t>Paul W. Read, MD|University of Virginia</t>
  </si>
  <si>
    <t>University of Virginia Health System, Charlottesville, Virginia, United States</t>
  </si>
  <si>
    <t>https://ClinicalTrials.gov/show/NCT02145286</t>
  </si>
  <si>
    <t>NCT00365105</t>
  </si>
  <si>
    <t>Zoledronate, Vitamin D, and Calcium With or Without Strontium 89 or Samarium 153 in Preventing or Delaying Bone Problems in Patients With Bone Metastases From Prostate Cancer, Lung Cancer, or Breast Cancer</t>
  </si>
  <si>
    <t>Breast Cancer|Lung Cancer|Metastatic Cancer|Pain|Prostate Cancer</t>
  </si>
  <si>
    <t>Dietary Supplement: Calcium|Dietary Supplement: Vitamin D|Drug: zoledronic acid|Drug: Sm-153|Radiation: Sr-89</t>
  </si>
  <si>
    <t>Time to Development of a Malignant Skeletal-related Events (SRE)|Number of Patients Experiencing a Skeletal-related Event (SRE) Within One Year|Overall Survival|Change in Functional Assessment of Cancer Therapy - General (FACT-G) at One Year|Change in Brief Pain Inventory (BPI) at One Year|Change in EuroQol-5 Dimension 3-level (EQ-5D-3L) at One Year</t>
  </si>
  <si>
    <t>Radiation Therapy Oncology Group|National Cancer Institute (NCI)|NRG Oncology</t>
  </si>
  <si>
    <t>RTOG 0517|CDR0000491233|NCI-2009-00727</t>
  </si>
  <si>
    <t>Providence Cancer Center at Providence Hospital, Mobile, Alabama, United States|Roy and Patricia Disney Family Cancer Center at Providence Saint Joseph Medical Center, Burbank, California, United States|Mercy Cancer Center at Mercy San Juan Medical Center, Carmichael, California, United States|USC/Norris Comprehensive Cancer Center and Hospital, Los Angeles, California, United States|Robert and Beverly Lewis Family Cancer Care Center at Pomona Valley Hospital Medical Center, Pomona, California, United States|Radiation Oncology Center - Roseville, Roseville, California, United States|Radiological Associates of Sacramento Medical Group, Incorporated, Sacramento, California, United States|General Robert Huyser Cancer Center at David Grant Medical Center, Travis Air Force Base, California, United States|Michael and Dianne Bienes Comprehensive Cancer Center at Holy Cross Hospital, Fort Lauderdale, Florida, United States|Integrated Community Oncology Network, Jacksonville Beach, Florida, United States|Baptist Cancer Institute - Jacksonville, Jacksonville, Florida, United States|Integrated Community Oncology Network at Southside Cancer Center, Jacksonville, Florida, United States|Baptist Medical Center South, Jacksonville, Florida, United States|CCOP - Mount Sinai Medical Center, Miami Beach, Florida, United States|Miami Cancer Center at Mercy Hospital, Miami, Florida, United States|Integrated Community Oncology Network - Orange Park, Orange Park, Florida, United States|Florida Cancer Center - Palatka, Palatka, Florida, United States|Bay Medical, Panama City, Florida, United States|Flagler Cancer Center, Saint Augustine, Florida, United States|H. Lee Moffitt Cancer Center and Research Institute at University of South Florida, Tampa, Florida, United States|John B. Amos Cancer Center, Columbus, Georgia, United States|Northeast Georgia Medical Center, Gainesville, Georgia, United States|Northwest Community Hospital, Arlington Heights, Illinois, United States|Good Samaritan Cancer Care Center at Advocate Good Samaritan Hospital, Downers Grove, Illinois, United States|Ingalls Cancer Care Center at Ingalls Memorial Hospital, Harvey, Illinois, United States|Veterans Affairs Medical Center - Hines, Hines, Illinois, United States|Advocate Christ Medical Center, Oak Lawn, Illinois, United States|Advocate Lutheran General Cancer Care Center, Park Ridge, Illinois, United States|Oncology Hematology Associates of Central Illinois, PC - Peoria, Peoria, Illinois, United States|Cancer Institute at St. John's Hospital, Springfield, Illinois, United States|CCOP - Carle Cancer Center, Urbana, Illinois, United States|Center for Cancer Care at Goshen General Hospital, Goshen, Indiana, United States|Cancer Center at Ball Memorial Hospital, Muncie, Indiana, United States|CCOP - Northern Indiana CR Consortium, South Bend, Indiana, United States|McFarland Clinic, PC, Ames, Iowa, United States|CCOP - Iowa Oncology Research Association, Des Moines, Iowa, United States|John Stoddard Cancer Center at Iowa Methodist Medical Center, Des Moines, Iowa, United States|Medical Oncology and Hematology Associates at John Stoddard Cancer Center, Des Moines, Iowa, United States|Medical Oncology and Hematology Associates at Mercy Cancer Center, Des Moines, Iowa, United States|Mercy Cancer Center at Mercy Medical Center - Des Moines, Des Moines, Iowa, United States|Siouxland Hematology-Oncology Associates, LLP, Sioux City, Iowa, United States|Lawrence Memorial Hospital, Lawrence, Kansas, United States|CCOP - Wichita, Wichita, Kansas, United States|Central Baptist Hospital, Lexington, Kentucky, United States|Tulane Cancer Center Office of Clinical Research, Alexandria, Louisiana, United States|Central Maine Comprehensive Cancer Center at Central Maine Medical Center, Lewiston, Maine, United States|St. Agnes Hospital Cancer Center, Baltimore, Maryland, United States|Hudner Oncology Center at Saint Anne's Hospital - Fall River, Fall River, Massachusetts, United States|Cape Cod Hospital, Hyannis, Massachusetts, United States|Saint Joseph Mercy Cancer Center, Ann Arbor, Michigan, United States|Oakwood Cancer Center at Oakwood Hospital and Medical Center, Dearborn, Michigan, United States|Josephine Ford Cancer Center at Henry Ford Hospital, Detroit, Michigan, United States|Genesys Hurley Cancer Institute, Flint, Michigan, United States|Hurley Medical Center, Flint, Michigan, United States|Van Elslander Cancer Center at St. John Hospital and Medical Center, Grosse Pointe Woods, Michigan, United States|Dickinson County Healthcare System, Iron Mountain, Michigan, United States|West Michigan Cancer Center, Kalamazoo, Michigan, United States|Bronson Methodist Hospital, Kalamazoo, Michigan, United States|Sparrow Regional Cancer Center, Lansing, Michigan, United States|St. John Macomb Hospital, Warren, Michigan, United States|CentraCare Clinic - River Campus, Saint Cloud, Minnesota, United States|Regional Cancer Center at Singing River Hospital, Pascagoula, Mississippi, United States|Truman Medical Center - Hospital Hill, Kansas City, Missouri, United States|CCOP - Kansas City, Kansas City, Missouri, United States|St. John's Regional Health Center, Springfield, Missouri, United States|Hulston Cancer Center at Cox Medical Center South, Springfield, Missouri, United States|CCOP - Montana Cancer Consortium, Billings, Montana, United States|Northern Rockies Radiation Oncology Center, Billings, Montana, United States|Billings Clinic - Downtown, Billings, Montana, United States|Great Falls Clinic - Main Facility, Great Falls, Montana, United States|Good Samaritan Cancer Center at Good Samaritan Hospital, Kearney, Nebraska, United States|Princeton Radiation Oncology Center, Jamesburg, New Jersey, United States|Fox Chase Virtua Health Cancer Program at Virtua Memorial Hospital Marlton, Marlton, New Jersey, United States|University Medical Center at Princeton, Princeton, New Jersey, United States|Franklin &amp; Edith Scarpa Regional Cancer Center at South Jersey Healthcare, Vineland, New Jersey, United States|Cancer Institute of New Jersey at Cooper - Voorhees, Voorhees, New Jersey, United States|New Mexico Cancer Center, Albuquerque, New Mexico, United States|New York Methodist Hospital, Brooklyn, New York, United States|Sands Cancer Center, Canandaigua, New York, United States|Fitzpatrick Cancer Center at Champlain Valley Physicians Hospital Medical Center, Plattsburgh, New York, United States|Highland Hospital of Rochester, Rochester, New York, United States|Lipson Cancer and Blood Center at Rochester General Hospital, Rochester, New York, United States|University Radiation Oncology at Parkridge Hospital, Rochester, New York, United States|James P. Wilmot Cancer Center at University of Rochester Medical Center, Rochester, New York, United States|Mission Hospitals - Memorial Campus, Asheville, North Carolina, United States|Presbyterian Cancer Center at Presbyterian Hospital, Charlotte, North Carolina, United States|Wayne Radiation Oncology, Goldsboro, North Carolina, United States|Trinity CancerCare Center, Minot, North Dakota, United States|McDowell Cancer Center at Akron General Medical Center, Akron, Ohio, United States|Summa Center for Cancer Care at Akron City Hospital, Akron, Ohio, United States|Radiation Oncology Center, Alliance, Ohio, United States|Barberton Citizens Hospital, Barberton, Ohio, United States|Mercy Cancer Center at Mercy Medical Center, Canton, Ohio, United States|Adena Regional Medical Center, Chillicothe, Ohio, United States|CCOP - Columbus, Columbus, Ohio, United States|Grandview Hospital, Dayton, Ohio, United States|Good Samaritan Hospital, Dayton, Ohio, United States|David L. Rike Cancer Center at Miami Valley Hospital, Dayton, Ohio, United States|Samaritan North Cancer Care Center, Dayton, Ohio, United States|CCOP - Dayton, Dayton, Ohio, United States|Middletown Regional Hospital, Franklin, Ohio, United States|Charles F. Kettering Memorial Hospital, Kettering, Ohio, United States|MedCentral - Mansfield Hospital, Mansfield, Ohio, United States|Cancer Care Center, Incorporated, Salem, Ohio, United States|UVMC Cancer Care Center at Upper Valley Medical Center, Troy, Ohio, United States|Cancer Treatment Center, Wooster, Ohio, United States|United States Air Force Medical Center - Wright-Patterson, Wright-Patterson Air Force Base, Ohio, United States|Ruth G. McMillan Cancer Center at Greene Memorial Hospital, Xenia, Ohio, United States|Natalie Warren Bryant Cancer Center at St. Francis Hospital, Tulsa, Oklahoma, United States|Rosenfeld Cancer Center at Abington Memorial Hospital, Abington, Pennsylvania, United States|UPMC Cancer Center at Beaver Medical Center, Beaver, Pennsylvania, United States|UPMC Cancer Center at Jefferson Regional Medical Center, Clairton, Pennsylvania, United States|Northeast Radiation Oncology Center, Dunmore, Pennsylvania, United States|UPMC Cancer Center - Arnold Palmer Pavilion, Greensburg, Pennsylvania, United States|UPMC Cancer Center at the John P. Murtha Pavilion, Johnstown, Pennsylvania, United States|UPMC Cancer Center at UPMC McKeesport, McKeesport, Pennsylvania, United States|UPMC - Moon, Moon, Pennsylvania, United States|UPMC Cancer Center - Natrona Heights, Natrona Heights, Pennsylvania, United States|Jameson Memorial Hospital - North Campus, New Castle, Pennsylvania, United States|UPMC - Shadyside, Pittsburgh, Pennsylvania, United States|UPMC Cancer Center at Magee-Womens Hospital, Pittsburgh, Pennsylvania, United States|UPMC Cancer Center at UPMC Presbyterian, Pittsburgh, Pennsylvania, United States|UPMC Cancer Center at UPMC St. Margaret, Pittsburgh, Pennsylvania, United States|UPMC Cancer Center at UPMC Passavant, Pittsburgh, Pennsylvania, United States|UPMC Cancer Center - Upper St. Clair, Pittsburgh, Pennsylvania, United States|UPMC Cancer Center at UPMC Northwest, Seneca, Pennsylvania, United States|Mount Nittany Medical Center, State College, Pennsylvania, United States|UPMC Cancer Center - Uniontown, Uniontown, Pennsylvania, United States|Washington Hospital Cancer Center, Washington, Pennsylvania, United States|York Cancer Center at Apple Hill Medical Center, York, Pennsylvania, United States|Hollings Cancer Center at Medical University of South Carolina, Charleston, South Carolina, United States|CCOP - Greenville, Greenville, South Carolina, United States|Jon and Karen Huntsman Cancer Center at Intermountain Medical Center, Murray, Utah, United States|Dixie Regional Medical Center - East Campus, Saint George, Utah, United States|Utah Cancer Specialists at UCS Cancer Center, Salt Lake City, Utah, United States|LDS Hospital, Salt Lake City, Utah, United States|St. Francis Hospital, Federal Way, Washington, United States|Good Samaritan Cancer Center, Puyallup, Washington, United States|CCOP - Virginia Mason Research Center, Seattle, Washington, United States|Franciscan Cancer Center at St. Joseph Medical Center, Tacoma, Washington, United States|CCOP - Northwest, Tacoma, Washington, United States|MultiCare Regional Cancer Center at Tacoma General Hospital, Tacoma, Washington, United States|North Star Lodge Cancer Center at Yakima Valley Memorial Hospital, Yakima, Washington, United States|Theda Care Cancer Institute, Appleton, Wisconsin, United States|Bellin Memorial Hospital, Green Bay, Wisconsin, United States|Riverview UW Cancer Center at Riverview Hospital, Wisconsin Rapids, Wisconsin, United States|Welch Cancer Center at Sheridan Memorial Hospital, Sheridan, Wyoming, United States</t>
  </si>
  <si>
    <t>https://ClinicalTrials.gov/show/NCT00365105</t>
  </si>
  <si>
    <t>NCT00899665</t>
  </si>
  <si>
    <t>Proteases in Patients With Prostate Cancer That Has Spread to the Bone</t>
  </si>
  <si>
    <t>Anemia|Metastatic Cancer|Myelodysplastic Syndromes|Precancerous Condition|Prostate Cancer</t>
  </si>
  <si>
    <t>Genetic: fluorescence in situ hybridization|Genetic: microarray analysis|Genetic: molecular diagnostic method|Other: immunohistochemistry staining method|Other: laboratory biomarker analysis|Procedure: biopsy|Procedure: immunoscintigraphy</t>
  </si>
  <si>
    <t>Expression and activity of proteases and related molecules</t>
  </si>
  <si>
    <t>Barbara Ann Karmanos Cancer Institute|National Cancer Institute (NCI)</t>
  </si>
  <si>
    <t>CDR0000483773|P30CA022453|WSU-D-2111|WSU-12-35-99(M02)</t>
  </si>
  <si>
    <t>Barbara Ann Karmanos Cancer Institute, Detroit, Michigan, United States</t>
  </si>
  <si>
    <t>https://ClinicalTrials.gov/show/NCT00899665</t>
  </si>
  <si>
    <t>NCT05244382</t>
  </si>
  <si>
    <t>Overcome, a Program of Therapeutic Exercise and Functional Recovery to Improve the Functional Capacity of Women With Breast Cancer and Bone Metastases</t>
  </si>
  <si>
    <t>Breast Neoplasm Female|Neoplasm Metastasis|Spinal Neoplasms</t>
  </si>
  <si>
    <t>Other: Overcome</t>
  </si>
  <si>
    <t>Functional capacity|Quality of life (QLQ)|hand strength|Lower limb strength|Body composition|Muscle architecture of multifidus muscle|Pain threshold on pressure, by algometry|Anxiety and depression|Opioid consumption and pain|Specific quality of life of the patient with bone metastasis</t>
  </si>
  <si>
    <t>Universidad de Granada</t>
  </si>
  <si>
    <t>Allocation: Randomized|Intervention Model: Parallel Assignment|Masking: Single (Outcomes Assessor)|Primary Purpose: Treatment</t>
  </si>
  <si>
    <t>Overcome project</t>
  </si>
  <si>
    <t>Faculty of Health Sciences, Granada, Spain</t>
  </si>
  <si>
    <t>https://ClinicalTrials.gov/show/NCT05244382</t>
  </si>
  <si>
    <t>NCT04928820</t>
  </si>
  <si>
    <t>68Ga-PSMA-11 PET/CT for the Diagnosis of Bone Metastases in Patients With Prostate Cancer and Biochemical Progression During Androgen Deprivation Therapy</t>
  </si>
  <si>
    <t>Biochemically Recurrent Prostate Carcinoma|Metastatic Malignant Neoplasm in the Bone|Metastatic Prostate Carcinoma|Stage IV Prostate Cancer American Joint Committee on Cancer (AJCC) v8|Stage IVA Prostate Cancer AJCC v8|Stage IVB Prostate Cancer AJCC v8</t>
  </si>
  <si>
    <t>Procedure: Computed Tomography|Other: Gallium Ga 68 Gozetotide|Procedure: Positron Emission Tomography</t>
  </si>
  <si>
    <t>Per-patient detection rate of gallium Ga 68 gozetotide (68Ga-PSMA-11) positron emission tomography (PET)/computed tomography (CT)|Number of lesions found by PSMA PET and bone scan  CT|Rate of M1 detection|Per-patient positive predictive value (PPV)|PSA progression-free survival (PFS)|Overall survival (OS)|Incidence of adverse events</t>
  </si>
  <si>
    <t>Jonsson Comprehensive Cancer Center</t>
  </si>
  <si>
    <t>21-000102|NCI-2021-03575</t>
  </si>
  <si>
    <t>University of California at Los Angeles / Jonsson Comprehensive Cancer Center, Los Angeles, California, United States</t>
  </si>
  <si>
    <t>https://ClinicalTrials.gov/show/NCT04928820</t>
  </si>
  <si>
    <t>NCT02454543</t>
  </si>
  <si>
    <t>Impact of Radical Prostatectomy as Primary Treatment in Patients With Prostate Cancer With Limited Bone Metastases</t>
  </si>
  <si>
    <t>g-RAMPP</t>
  </si>
  <si>
    <t>Procedure: Radical prostatectomy|Drug: Best systemic therapy</t>
  </si>
  <si>
    <t>Cancer specific survival|Developement of castration-resistance measured by PSA value|Overall survival|Progression-free survival</t>
  </si>
  <si>
    <t>Martini-Klinik am UKE GmbH|Förderverein Hilfe bei Prostatakrebs e.V.</t>
  </si>
  <si>
    <t>G-RAMPP_MK-2014|AP 75/13</t>
  </si>
  <si>
    <t>Markus Graefen, Hamburg, Nein, Germany</t>
  </si>
  <si>
    <t>https://ClinicalTrials.gov/show/NCT02454543</t>
  </si>
  <si>
    <t>NCT01952054</t>
  </si>
  <si>
    <t>Denosumab for Breast Cancer With Bone Mets</t>
  </si>
  <si>
    <t>The Effect of Denosumab in Reducing Circulating Tumor Cells (CTCs) Among Breast Cancer Patients With Bone Metastases.|The Changes of Epithelial-mesenchymal Transition (EMT) in CTCs|The Changes in Urine N-telopeptide Level</t>
  </si>
  <si>
    <t>M.D. Anderson Cancer Center|Amgen</t>
  </si>
  <si>
    <t>2013-0007|NCI-2014-01273</t>
  </si>
  <si>
    <t>"Study Protocol and Statistical Analysis Plan", https://ClinicalTrials.gov/ProvidedDocs/54/NCT01952054/Prot_SAP_000.pdf</t>
  </si>
  <si>
    <t>https://ClinicalTrials.gov/show/NCT01952054</t>
  </si>
  <si>
    <t>NCT01816048</t>
  </si>
  <si>
    <t>NaF Positron Emission Tomography/Computed Tomography (PET/CT)Imaging to Assess Treatment Responsiveness to TAK-700 in Patients With Castrate Resistant Prostate Cancer (CRPC) With Bone Metastasis</t>
  </si>
  <si>
    <t>Prostatic Neoplasms|Prostate Cancer</t>
  </si>
  <si>
    <t>Drug: TAK-700|Radiation: Fluorine F 18 Sodium Fluoride|Procedure: Positron Emission Tomography|Procedure: Computed Tomography</t>
  </si>
  <si>
    <t>Number of Participants With a Change in Maximum NaF PET/CT Standardized Uptake Values|Number of Participants With Change in Prostate Specific Antigen (PSA) Response Rate|Number of Participants With a Change in Total NaF PET/CT Standardized Uptake Values|Number of Subjects Who Experience Adverse Events While on Treatment With TAK 700|Number of Patients With a Measurable Change in PSA Kinetics With TAK700 From Baseline to Off Treatment|Number of Participants With Changes in NaF PET/CT Results in Response to TAK700|Compare Changes on NaF PET/CT After Treatment With TAK700 With Standard Clinical Outcomes Including PSA Doubling Time, Response Evaluation Criteria in Solid Tumors (RECIST), and Radiographic Progression Free Survival.|Number of Participants With a Change in the Number of Circulating Tumor Cells Using One or More Methods (Epispot)|Number of Participants With Change in the Number of Circulating Tumor Cells Using the Cell Search System (Veridex, LLC) Obtained Prior to Beginning Treatment With TAK 700, After Completing One Cycle and After Completing 3 Cycles|PSA Response Rate and Circulating Tumor Cell Counts of Subjects Receiving TAK700 to NaF PET/CT Imaging Results</t>
  </si>
  <si>
    <t>University of Wisconsin, Madison|Millennium Pharmaceuticals, Inc.</t>
  </si>
  <si>
    <t>CO12810|2012-1107|NCI-2013-01081|A534260|SMPH\MEDICINE\HEM-ONC</t>
  </si>
  <si>
    <t>University of Wisconsin Carbone Cancer Center, Madison, Wisconsin, United States</t>
  </si>
  <si>
    <t>https://ClinicalTrials.gov/show/NCT01816048</t>
  </si>
  <si>
    <t>NCT00003903</t>
  </si>
  <si>
    <t>Effect of Androgen Suppression on Bone Loss in Patients With or Without Bone Metastases Secondary to Prostate Cancer</t>
  </si>
  <si>
    <t>Osteoporosis|Prostate Cancer</t>
  </si>
  <si>
    <t>Procedure: management of therapy complications</t>
  </si>
  <si>
    <t>University of Rochester|National Cancer Institute (NCI)</t>
  </si>
  <si>
    <t>CDR0000067078|P30CA011198|URCC-U2898|NCI-G99-1522</t>
  </si>
  <si>
    <t>James P. Wilmot Cancer Center, Rochester, New York, United States</t>
  </si>
  <si>
    <t>https://ClinicalTrials.gov/show/NCT00003903</t>
  </si>
  <si>
    <t>NCT03996473</t>
  </si>
  <si>
    <t>Study to Test the Safety and How Radium-223 Dichloride an Alpha Particle-emitting Radioactive Agent Works in Combination With Pembrolizumab an Immune Checkpoint Inhibitor in Patients With Stage IV Non-small Cell Lung Cancer With Bone Metastases</t>
  </si>
  <si>
    <t>Drug: Radium-223 dichloride (Xofigo, BAY 88-8223)|Drug: Pembrolizumab</t>
  </si>
  <si>
    <t>Number of participants with adverse events (AEs) in Phase 1|Number of participants with dose limiting toxicities (DLTs) in Phase 1|Objective response rate (ORR) per Response Evaluation Criteria in Solid Tumors (RECIST) v1.1 in Phase 2|ORR per RECIST v1.1 in Phase 1|Duration of response (DoR) per RECIST v1.1 in Phase 1|Disease control rate (DCR) per RECIST v1.1 in Phase 1|DoR per RECIST v1.1 in Phase 2|DCR per RECIST v1.1 in Phase 2|Progression free survival (PFS) per RECIST v1.1 in Phase 2|Overall survival (OS) in Phase 2|Number of participants with AE in Phase 2</t>
  </si>
  <si>
    <t>Bayer|Merck Sharp &amp; Dohme LLC</t>
  </si>
  <si>
    <t>Allocation: Randomized|Intervention Model: Sequential Assignment|Masking: None (Open Label)|Primary Purpose: Treatment</t>
  </si>
  <si>
    <t>19781|2018-003704-39</t>
  </si>
  <si>
    <t>Ccare San Marcos Cancer Center &amp; Urology, San Marcos, California, United States|UZ Gent, Gent, Belgium|Nederlands Kanker Instituut, Amsterdam, Netherlands|Ciutat Sanitària i Universitaria de la Vall d'Hebron, Barcelona, Spain|Hospital Clínic i Provincial de Barcelona, Barcelona, Spain|Hospital Universitario 12 de Octubre, Madrid, Spain</t>
  </si>
  <si>
    <t>https://ClinicalTrials.gov/show/NCT03996473</t>
  </si>
  <si>
    <t>NCT00099541</t>
  </si>
  <si>
    <t>Non-small Cell Lung Cancer Registry</t>
  </si>
  <si>
    <t>Non-Small-Cell Lung Cancer|Pleural Effusion, Malignant</t>
  </si>
  <si>
    <t>Group 1: Time to the first occurrence of an skeletal related event (SRE) in unresectable stage IIIB/IV NSCLC patients with bone metastases|Group 2: Observational|Patients with an SRE will be evaluated for:|Time from stage IIIB/IV NSCLC diagnosis to progression to bone|Time from bone metastasis diagnosis to presentation of clinical symptoms of skeletal complications|The effect of serum NTX levels on the development of skeletal events (SREs), and|Overall survival|Group 2: Obervational</t>
  </si>
  <si>
    <t>CZOL446EUS99|US99|Z-NEXT</t>
  </si>
  <si>
    <t>Birmingham Hematology and Oncology Associates, Birmingham, Alabama, United States|Hembree Cancer Center-St. Edward Mercy Medical Center, Fort Smith, Arkansas, United States|Pacific Cancer Medical Center Inc., Anaheim, California, United States|Bay Area Cancer Research Group, Concord, California, United States|Fresno Hem/Onc Medical Group, Fresno, California, United States|Beaver Med Group, Highland, California, United States|Redwood Regional Medical Group, Santa Rosa, California, United States|Stockton Hem. Onc., Stockton, California, United States|Rocky Mountain Cancer Centers, Denver, Colorado, United States|Front Range Cancer Specialists, Fort Collins, Colorado, United States|Greeley Medical Clinic, Greeley, Colorado, United States|Western Hematology/Oncology, Lakewood, Colorado, United States|Hematology Oncology PC, Stamford, Connecticut, United States|Christiana Care Health Services, Newark, Delaware, United States|Gainesville Hematology Oncology Associates, Gainesville, Florida, United States|Baptist Cancer Institute, Jacksonville, Florida, United States|Center for Cancer Care &amp; Research, Lakeland, Florida, United States|Lake Heart &amp; Cancer Center, Leesburg, Florida, United States|Melbourne Internal Medicine Assoc (MIMA) Century Research, Melbourne, Florida, United States|Pasco Pinellas Cancer Center, New Port Richey, Florida, United States|Ocala Oncology Center, Ocala, Florida, United States|Mid- Florida Hematology &amp; Oncology Centers, PA, Orange City, Florida, United States|Space Coast Medical, Titusville, Florida, United States|Vero Beach Hematology/Oncology, Vero Beach, Florida, United States|Hematology &amp; Oncology of N.E. GA, Athens, Georgia, United States|Augusta Onc. Associates, Augusta, Georgia, United States|Suburban Hematology-Oncology, Snellville, Georgia, United States|Regional Cancer Center, Danville, Illinois, United States|The Cancer Institute at Alexian Brothers, Elk Grove Village, Illinois, United States|Lekha Babu M.D Ltd., Flossmoor, Illinois, United States|Joliet Oncology Hematology Associates, Ltd, Joliet, Illinois, United States|LaGrange Oncology Associates, LaGrange, Illinois, United States|Northwest Medical Specialists, Niles, Illinois, United States|Midwest Cancer Research Group, Skokie, Illinois, United States|Medical Consultants, PC, Muncie, Indiana, United States|Kentuckiana Cancer Center, PLLC, Louisville, Kentucky, United States|W. Kentucky Hematology's Oncology Group, PSC, Paducah, Kentucky, United States|Cabrini Center for Cancer Care, Alexandria, Louisiana, United States|Louisiana Oncology Associates, Lafayette, Louisiana, United States|Hematology and Oncology Specialists, Metairie, Louisiana, United States|Highland Clinic, APMC, Shreveport, Louisiana, United States|Sinai Hospital, Baltimore, Maryland, United States|Maryland Hematology/Oncology Associates, Baltimore, Maryland, United States|David H. Smith, MD, Chestertown, Maryland, United States|Oncology-Hematology Associates, PA, Clinton, Maryland, United States|Maryland Oncology, Columbia, Maryland, United States|St. Joseph Medical Center, Towson, Maryland, United States|Caritas Holy Family Hospital, Methuen, Massachusetts, United States|Fallon Clinic, Worcester, Massachusetts, United States|Henry Ford Medical Center, Detroit, Michigan, United States|Singh &amp; Arora Hematology/Oncology, Flint, Michigan, United States|Hubert Humphrey Cancer Center, Robbinsdale, Minnesota, United States|Heartland Hematology/Oncology Associates Inc., Kansas City, Missouri, United States|St. Joseph Onocology, Inc., St. Joseph, Missouri, United States|University Hematology Oncology, Inc., St. Louis, Missouri, United States|St. John's Mercy Medical Center, St. Louis, Missouri, United States|Sierra Nevada Oncology Care, Carson City, Nevada, United States|Nevada Cancer Center, Las Vegas, Nevada, United States|US Oncology, Las Vegas, Nevada, United States|Center For Cancer &amp; Hematologic Disease, Cherry Hill, New Jersey, United States|HOANNJ/Carol G. Simon Cancer Center, Morristown, New Jersey, United States|Medical Hematology/Oncology, Somerset, New Jersey, United States|Hematology-Oncology Associates of CNY, East Syracuse, New York, United States|Huntington Medical Group, Huntington Station, New York, United States|Broome Oncology, Johnson City, New York, United States|Kin Yui Lam, MD, New York, New York, United States|Alamance Regional Medical Ctr. Cancer Ctr., Burlington, North Carolina, United States|Raleigh Hematology Oncology Associates, Raleigh, North Carolina, United States|Summa Health System, Akron, Ohio, United States|OHCI, Cincinnati, Ohio, United States|Mukesh Bhatt, MD, Medina, Ohio, United States|Lawrence M. Stallings, MD, LLC, Wooster, Ohio, United States|M. Farouk Kanaa, MD, Inc., Oklahoma City, Oklahoma, United States|Cancer Treatment Center, Tulsa, Oklahoma, United States|Oncology-Hematology of Lehigh Valley PC, Bethlehem, Pennsylvania, United States|Paul V. Woolley MD PC, Johnstown, Pennsylvania, United States|Chester County Hematology/Oncology Services, West Chester, Pennsylvania, United States|South Carolina Oncology Assoc., PA, Columbia, South Carolina, United States|Palmetto Hematology Oncology, P.C, Spartanburg, South Carolina, United States|Associates in Oncology and Hematology, Chattanooga, Tennessee, United States|The Family Cancer Center, PLLC, Collierville, Tennessee, United States|McLeod Cancer &amp; Blood Center, Johnson City, Tennessee, United States|Kingsport Hematology-Oncology, Kingsport, Tennessee, United States|Eastern Connecticut Hematology/Oncology, Memphis, Tennessee, United States|Oncology Hematology of South Florida, Memphis, Tennessee, United States|The West Clinic, Memphis, Tennessee, United States|Southwest Regional Cancer Center, Austin, Texas, United States|St. Joseph Regional Cancer Ctr., Bryan, Texas, United States|Coastal Bend Cancer Center, Corpus Christi, Texas, United States|Center for Oncology Research and Treatment, PA, Dallas, Texas, United States|Oncology Consultants P.A., Houston, Texas, United States|South Texas Oncology &amp; Hematology, San Antonio, Texas, United States|Tyler Cancer Center, Tyler, Texas, United States|Cancer Outreach, Abingdon, Virginia, United States|Lynchburg Oncology, Lynchburg, Virginia, United States|Virginia Cancer Institute, Richmond, Virginia, United States|Oncology/Hematology Association of SW VA, Roanoke, Virginia, United States|Western WA Med. Grp. Oncology, Everett, Washington, United States|Western Washington Oncology, Lacey, Washington, United States|Swedish Health Services, Seattle, Washington, United States|Oncology Alliance, S.C., Glendale, Wisconsin, United States</t>
  </si>
  <si>
    <t>https://ClinicalTrials.gov/show/NCT00099541</t>
  </si>
  <si>
    <t>NCT00003884</t>
  </si>
  <si>
    <t>Zoledronate in Treating Patients With Solid Tumors That Have Spread to the Bone</t>
  </si>
  <si>
    <t>Hypercalcemia of Malignancy|Lung Cancer|Metastatic Cancer|Pain|Unspecified Adult Solid Tumor, Protocol Specific</t>
  </si>
  <si>
    <t>Drug: zoledronic acid|Procedure: quality-of-life assessment</t>
  </si>
  <si>
    <t>Allocation: Randomized|Primary Purpose: Supportive Care</t>
  </si>
  <si>
    <t>CDR0000067052|NOVARTIS-4244603011</t>
  </si>
  <si>
    <t>SORRA Research Center, Birmingham, Alabama, United States|Brookwood ACCC, Birmingham, Alabama, United States|University of Alabama Comprehensive Cancer Center, Birmingham, Alabama, United States|Highlands Oncology Group, Springdale, Arkansas, United States|Columbia South Valley Hospital, Gilroy, California, United States|Pacific Shores Medical Group, Long Beach, California, United States|Veterans Affairs Medical Center - West Los Angeles, Los Angeles, California, United States|Jonsson Comprehensive Cancer Center, UCLA, Los Angeles, California, United States|Southwest Cancer Care, Poway, California, United States|Cancer and Blood Institute of the Desert, Rancho Mirage, California, United States|Oncology Clinic, P.C., Colorado Springs, Colorado, United States|Veterans Affairs Medical Center - Denver, Denver, Colorado, United States|Vincent T. Lombardi Cancer Research Center, Georgetown University, Washington, District of Columbia, United States|Veterans Affairs Medical Center - Miami, Miami, Florida, United States|Oncology-Hematology Group of South Florida, Miami, Florida, United States|H. Lee Moffitt Cancer Center and Research Institute, Tampa, Florida, United States|American Medical Research Institute, Inc., Atlanta, Georgia, United States|Oncology Care Center - Belleville, Belleville, Illinois, United States|Fort Wayne Medical Oncology and Hematology, Inc., Fort Wayne, Indiana, United States|University of Iowa Hospitals and Clinics, Iowa City, Iowa, United States|Louisiana State University Medical Center, Lafayette, Louisiana, United States|Ochsner Clinic, New Orleans, Louisiana, United States|Louisiana State University Health Sciences Center - Shreveport, Shreveport, Louisiana, United States|Maine Center for Cancer Medicine and Blood Disorders, Scarborough, Maine, United States|Greater Baltimore Medical Center and Cancer Center, Baltimore, Maryland, United States|New England Medical Center Hospital, Boston, Massachusetts, United States|New England Hematology/Oncology Associates, P.C., Wellesley, Massachusetts, United States|Henry Ford Hospital, Detroit, Michigan, United States|Spectrum Health and DeVos Children's Hospital, Grand Rapids, Michigan, United States|St. Mary's/Duluth Clinic Health System, Duluth, Minnesota, United States|Hubert H. Humphrey Cancer Center, Robbinsdale, Minnesota, United States|Kansas City Internal Medicine, Kansas City, Missouri, United States|Missouri Baptist Cancer Center, Saint Louis, Missouri, United States|Veterans Affairs Medical Center - Reno, Reno, Nevada, United States|Veterans Affairs Medical Center - East Orange, East Orange, New Jersey, United States|Albert Einstein Comprehensive Cancer Center, Bronx, New York, United States|Brookdale University Hospital and Medical Center, Brooklyn, New York, United States|North Shore University Hospital, Manhasset, New York, United States|New York Presbyterian Hospital - Cornell Campus, New York, New York, United States|University of Rochester Cancer Center, Rochester, New York, United States|Raleigh Internal Medicine, Raleigh, North Carolina, United States|Cleveland Clinic Cancer Center, Cleveland, Ohio, United States|Hematology Oncology Consultants Inc, Columbus, Ohio, United States|University of Oklahoma College of Medicine, Oklahoma City, Oklahoma, United States|Regional Cancer Center - Erie, Erie, Pennsylvania, United States|Milton S. Hershey Medical Center, Hershey, Pennsylvania, United States|University of Pittsburgh Cancer Institute, Pittsburgh, Pennsylvania, United States|Palmetto Hematology/Oncology Associates, Spartanburg, South Carolina, United States|Dial Research Associates, Brentwood, Tennessee, United States|Methodist Hospitals of Memphis, Memphis, Tennessee, United States|Cancer Specialist of South Texas. P.A., Corpus Christi, Texas, United States|University of Texas Health Center at Tyler, Tyler, Texas, United States|Huntsman Cancer Institute, Salt Lake City, Utah, United States|Danville Hematology and Oncology, Inc., Danville, Virginia, United States|Swedish Cancer Institute, Seattle, Washington, United States</t>
  </si>
  <si>
    <t>https://ClinicalTrials.gov/show/NCT00003884</t>
  </si>
  <si>
    <t>NCT00005073</t>
  </si>
  <si>
    <t>Zoledronate Plus Standard Therapy Compared With Placebo Plus Standard Therapy to Prevent Bone Metastases in Patients With Recurrent Prostate Cancer That Has No Symptoms</t>
  </si>
  <si>
    <t>NOVARTIS-CZOL4460704|UCLA-9908030|CDR0000067678|NCI-G00-1722</t>
  </si>
  <si>
    <t>Jonsson Comprehensive Cancer Center, UCLA, Los Angeles, California, United States</t>
  </si>
  <si>
    <t>https://ClinicalTrials.gov/show/NCT00005073</t>
  </si>
  <si>
    <t>NCT02346526</t>
  </si>
  <si>
    <t>A Biomarker Study of Standard-of-care Radium-223 Chloride for Metastatic Castration-resistant Prostate Cancer</t>
  </si>
  <si>
    <t>Prostate Cancer|Castration-resistant Prostate Cancer|Castration-resistant Prostate Cancer Metastatic to Bone</t>
  </si>
  <si>
    <t>Procedure: Blood Tests|Procedure: CT scan|Procedure: FACBC PET/MRI in a subset of participants|Drug: Radium-223 dichloride|Procedure: bone scan</t>
  </si>
  <si>
    <t>Bone Scan Index|Percentage of Skeletal Mass Occupied by a Lesion, Stratified by 18 Month Survival Status|Circulating Tumor Cell (CTC) Number|Circulating Biomarkers of the Tumor Microenvironment|Baseline Pain Score Evaluation as a Predictor of Survival|Baseline Global Health Score Evaluation as a Predictor of Survival</t>
  </si>
  <si>
    <t>Massachusetts General Hospital|Bayer</t>
  </si>
  <si>
    <t>14-375|ONC-2013-119</t>
  </si>
  <si>
    <t>"Study Protocol and Statistical Analysis Plan", https://ClinicalTrials.gov/ProvidedDocs/26/NCT02346526/Prot_SAP_000.pdf|"Informed Consent Form", https://ClinicalTrials.gov/ProvidedDocs/26/NCT02346526/ICF_001.pdf</t>
  </si>
  <si>
    <t>https://ClinicalTrials.gov/show/NCT02346526</t>
  </si>
  <si>
    <t>NCT04170634</t>
  </si>
  <si>
    <t>Tumoral Bone Strength Assessment by Numerical Simulation Using Quantitative CT : the MEKANOS Study</t>
  </si>
  <si>
    <t>MEKANOS</t>
  </si>
  <si>
    <t>Metastases to Bone|Metastatic Breast Cancer|Metastatic NSCLC</t>
  </si>
  <si>
    <t>Other: Evaluation of the fracture risk using data from routine qCT (quantitative Computed Tomography) scan and numerical simulation</t>
  </si>
  <si>
    <t>Measurement of mechanical strength of tumor proximal femur or tumor vertebrae obtained by numerical simulation using the finite element analysis (FEA) method.</t>
  </si>
  <si>
    <t>69HCL17_0642</t>
  </si>
  <si>
    <t>Service de rhumatologie, CHU d'Angers, Angers, France|Service de radiothérapie, Institut Jean-Perrin, Clermont-Ferrand, France|Service de rhumatologie, CH Annemasse, Contamine-sur-Arve, France|Service de rhumatologie, CHU de Grenoble, La Tronche, France|Service d'onco-rhumatologie, Centre Oscar Lombret, Lille, France|Service de Radiothérapie, Centre Léon Bérard, 28 Prom. Léa et Napoléon Bullukian, Lyon, France|Service d'oncologie médicale, Institut Curie, 26 rue d'Ulm, Paris, France|Service de Radiologie, Hôpital Cochin, Assistance Publique - Hôpitaux de Paris, Paris, France|Service de Rhumatologie, Hospices Civils de Lyon, Groupement Hospitalier Lyon Sud, Pierre-Bénite, France|Service de rhumatologie, CHU de Poitiers, Poitiers, France|Service de rhumatologie, CHU de Saint Etienne, Saint-Priest-en-Jarez, France</t>
  </si>
  <si>
    <t>https://ClinicalTrials.gov/show/NCT04170634</t>
  </si>
  <si>
    <t>NCT02406521</t>
  </si>
  <si>
    <t>Exploratory Study of Radium-223 and VEGF-Targeted Therapy in Patients With Metastatic Renal Cell Carcinoma and Bone Mets</t>
  </si>
  <si>
    <t>Drug: Pazopanib|Drug: Sorafenib|Drug: Radium-223</t>
  </si>
  <si>
    <t>Biomarkers of osteoblast and osteoclast activity|Symptomatic skeletal events (SSEs)|Time to SSE|Quality of life using the FKSI-19|Pain using the Brief Pain Inventory (Short Form)|Analgesic use|Overall response rate by RECIST version 1.1|Duration of response by RECIST version 1.1|Overall survival|Progression-free survival|Response as determined by PERCIST Criteria|Response as determined by MDA Bone Response Criteria|Response within bone biomarker subgroups|Time to first SSE within bone biomarker subgroups|PFS within bone biomarker subgroups|OS within bone biomarker subgroups</t>
  </si>
  <si>
    <t>Dana-Farber Cancer Institute|Bayer</t>
  </si>
  <si>
    <t>14-523</t>
  </si>
  <si>
    <t>April 2, 2015</t>
  </si>
  <si>
    <t>Massachusetts General Hospital, Boston, Massachusetts, United States|Dana Farber Cancer Institute, Boston, Massachusetts, United States</t>
  </si>
  <si>
    <t>https://ClinicalTrials.gov/show/NCT02406521</t>
  </si>
  <si>
    <t>NCT01233557</t>
  </si>
  <si>
    <t>Biomarkers of Bone Resorption in Metastatic Prostate Cancer</t>
  </si>
  <si>
    <t>Metastatic Prostate Cancer</t>
  </si>
  <si>
    <t>University of Aberdeen</t>
  </si>
  <si>
    <t>10/S0802/36</t>
  </si>
  <si>
    <t>Aberdeen Royal Infirmary, Aberdeen, United Kingdom</t>
  </si>
  <si>
    <t>https://ClinicalTrials.gov/show/NCT01233557</t>
  </si>
  <si>
    <t>NCT00399802</t>
  </si>
  <si>
    <t>A Study to Examine the Effects of an Experimental Drug on Women With Breast Cancer and Metastatic Bone Disease (MBD)(0822-016)(COMPLETED)</t>
  </si>
  <si>
    <t>Breast Cancer|Metastatic Bone Disease</t>
  </si>
  <si>
    <t>Drug: ZA|Drug: Odanacatib|Drug: Odanacatib matching placebo|Drug: ZA matching placebo</t>
  </si>
  <si>
    <t>Percentage Change From Baseline in Urinary N-telopeptide of Type I Collagen (u-NTx) at Week 4|Number of Participants Who Experienced an Adverse Event (AE)|Number of Participants Who Discontinued Treatment Due to an AE|Percentage Change From Baseline in Urinary Deoxypyridinoline (u-DPD) at Week 4</t>
  </si>
  <si>
    <t>0822-016|2006_533|MK-0822-016</t>
  </si>
  <si>
    <t>https://ClinicalTrials.gov/show/NCT00399802</t>
  </si>
  <si>
    <t>NCT00019695</t>
  </si>
  <si>
    <t>Ketoconazole With or Without Alendronate Sodium in Treating Patients With Metastatic Prostate Cancer</t>
  </si>
  <si>
    <t>Stage IV Prostate Cancer|Bone Metastases|Adenocarcinoma of the Prostate|Recurrent Prostate Cancer</t>
  </si>
  <si>
    <t>Drug: alendronate sodium|Drug: ketoconazole</t>
  </si>
  <si>
    <t>CDR0000066964|NCI-99-C-0052</t>
  </si>
  <si>
    <t>April 22, 2014</t>
  </si>
  <si>
    <t>Medicine Branch, Bethesda, Maryland, United States</t>
  </si>
  <si>
    <t>https://ClinicalTrials.gov/show/NCT00019695</t>
  </si>
  <si>
    <t>NCT02382653</t>
  </si>
  <si>
    <t>Oral Piroxicam Versus Buccal Fentanyl in Breakthrough Pain</t>
  </si>
  <si>
    <t>Neoplasm Metastases</t>
  </si>
  <si>
    <t>Drug: oral perixicam</t>
  </si>
  <si>
    <t>analgesic scale (assessmet of VAS immeditally after analgesic adminstration)</t>
  </si>
  <si>
    <t>Tanta University</t>
  </si>
  <si>
    <t>18 Years to 60 Years   (Adult)</t>
  </si>
  <si>
    <t>https://ClinicalTrials.gov/show/NCT02382653</t>
  </si>
  <si>
    <t>NCT04071223</t>
  </si>
  <si>
    <t>Testing the Addition of a New Anti-cancer Drug, Radium-223 Dichloride, to the Usual Treatment (Cabozantinib) for Advanced Renal Cell Cancer That Has Spread to the Bone, the RadiCaL Study</t>
  </si>
  <si>
    <t>Advanced Renal Cell Carcinoma|Chromophobe Renal Cell Carcinoma|Clear Cell Renal Cell Carcinoma|Collecting Duct Carcinoma|Kidney Medullary Carcinoma|Metastatic Malignant Neoplasm in the Bone|Papillary Renal Cell Carcinoma|Stage IV Renal Cell Cancer AJCC v8|Unclassified Renal Cell Carcinoma</t>
  </si>
  <si>
    <t>Drug: Cabozantinib S-malate|Other: Quality-of-Life Assessment|Other: Questionnaire Administration|Radiation: Radium Ra 223 Dichloride</t>
  </si>
  <si>
    <t>Symptomatic skeletal event (SSE)-free survival (FS)|Incidence of adverse events|SSE-FS|Progression-free survival|Overall survival|Time to first SSE|Overall response rate (ORR)</t>
  </si>
  <si>
    <t>NCI-2019-05619|A031801|U10CA180821</t>
  </si>
  <si>
    <t>University of Alabama at Birmingham Cancer Center, Birmingham, Alabama, United States|UC San Diego Moores Cancer Center, La Jolla, California, United States|University of California Davis Comprehensive Cancer Center, Sacramento, California, United States|Rush University Medical Center, Chicago, Illinois, United States|University of Chicago Comprehensive Cancer Center, Chicago, Illinois, United States|Cancer Care Specialists of Illinois - Decatur, Decatur, Illinois, United States|Loyola University Medical Center, Maywood, Illinois, United States|UC Comprehensive Cancer Center at Silver Cross, New Lenox, Illinois, United States|University of Chicago Medicine-Orland Park, Orland Park, Illinois, United States|University of Kansas Cancer Center, Kansas City, Kansas, United States|University of Kansas Cancer Center-Overland Park, Overland Park, Kansas, United States|University of Kansas Hospital-Westwood Cancer Center, Westwood, Kansas, United States|East Jefferson General Hospital, Metairie, Louisiana, United States|LSU Healthcare Network / Metairie Multi-Specialty Clinic, Metairie, Louisiana, United States|Tulane University Health Sciences Center, New Orleans, Louisiana, United States|Dana-Farber Cancer Institute, Boston, Massachusetts, United States|UMass Memorial Medical Center - University Campus, Worcester, Massachusetts, United States|Saint Joseph Mercy Hospital, Ann Arbor, Michigan, United States|Henry Ford Hospital, Detroit, Michigan, United States|Trinity Health Saint Mary Mercy Livonia Hospital, Livonia, Michigan, United States|Siteman Cancer Center at West County Hospital, Creve Coeur, Missouri, United States|University of Kansas Cancer Center - North, Kansas City, Missouri, United States|University of Kansas Cancer Center - Lee's Summit, Lee's Summit, Missouri, United States|Washington University School of Medicine, Saint Louis, Missouri, United States|Siteman Cancer Center-South County, Saint Louis, Missouri, United States|Missouri Baptist Medical Center, Saint Louis, Missouri, United States|Siteman Cancer Center at Saint Peters Hospital, Saint Peters, Missouri, United States|NYP/Weill Cornell Medical Center, New York, New York, United States|Ohio State University Comprehensive Cancer Center, Columbus, Ohio, United States|UPMC-Shadyside Hospital, Pittsburgh, Pennsylvania, United States|UT Southwestern/Simmons Cancer Center-Dallas, Dallas, Texas, United States|UT Southwestern/Simmons Cancer Center-Fort Worth, Fort Worth, Texas, United States|UT Southwestern Clinical Center at Richardson/Plano, Richardson, Texas, United States|Medical College of Wisconsin, Milwaukee, Wisconsin, United States</t>
  </si>
  <si>
    <t>https://ClinicalTrials.gov/show/NCT04071223</t>
  </si>
  <si>
    <t>NCT05078151</t>
  </si>
  <si>
    <t>Whole-Body Diffusion-Weighted Magnetic Resonance Imaging (MRI) as a Response Biomarker for Metastatic Prostate Cancer</t>
  </si>
  <si>
    <t>iPROMET</t>
  </si>
  <si>
    <t>Diagnostic Test: Whole-Body Diffusion Weighted MRI</t>
  </si>
  <si>
    <t>Changes in diffusion-weighted MRI as response biomarker|Early response biomarker identification|Intra-tumor heterogenous response evaluation</t>
  </si>
  <si>
    <t>Vall d'Hebron Institute of Oncology|Prostate Cancer Foundation|Instituto de Salud Carlos III|Hospital Vall d'Hebron|Fundacio Puigvert</t>
  </si>
  <si>
    <t>ipromet21</t>
  </si>
  <si>
    <t>Vall d'Hebron Institute of Oncology, Barcelona, Spain</t>
  </si>
  <si>
    <t>https://ClinicalTrials.gov/show/NCT05078151</t>
  </si>
  <si>
    <t>NCT00459654</t>
  </si>
  <si>
    <t>A Placebo-controlled Phase II Study of Bone-targeted Radium-223 in Symptomatic Hormone-refractory Prostate Cancer</t>
  </si>
  <si>
    <t>Prostate Cancer|Neoplasm Metastasis</t>
  </si>
  <si>
    <t>Drug: Radium-223 dichloride (BAY88-8223)|Drug: Saline</t>
  </si>
  <si>
    <t>Time to occurrence of Skeletal-related Events (SRE)|Relative change (%) in bone-ALP levels from baseline to 4 weeks after last injection|Number of SREs per patient|Changes in the levels of biochemical markers of bone formation|Change in Prostate Specific Antigen (PSA)|Change in pain level|Changes in analgesic use during study period|Changes in Edmonton Symptom Assessment Scale (ESAS) from baseline|Overall survival|Adverse events|Clinical laboratory tests including haematology, renal and liver function parameters</t>
  </si>
  <si>
    <t>15280|BC1-02</t>
  </si>
  <si>
    <t>April 12, 2007</t>
  </si>
  <si>
    <t>Linköping, Sweden|Sundsvall, Sweden|Nottingham, United Kingdom</t>
  </si>
  <si>
    <t>https://ClinicalTrials.gov/show/NCT00459654</t>
  </si>
  <si>
    <t>NCT00545129</t>
  </si>
  <si>
    <t>A Study Of Tanezumab as Add-On Therapy to Opioid Medication In Patients With Pain Due To Cancer That Has Spread To Bone</t>
  </si>
  <si>
    <t>Neoplasm Metastasis|Palliative Care</t>
  </si>
  <si>
    <t>Drug: Tanezumab 10 mg IV|Drug: IV Placebo for tanezumab</t>
  </si>
  <si>
    <t>Change From Baseline in Daily Average Pain Intensity Numeric Rating Scale (NRS) Score at Week 6|Change From Baseline in Daily Average Pain Intensity Numeric Rating Scale (NRS) Score at Weeks 1, 2, 4, 8, 12 and 16|Change From Baseline in Daily Worst Pain Intensity Numeric Rating Scale (NRS) Score at Week 1, 2, 4, 6, 8, 12 and 16: Baseline Observation Carried Forward (BOCF)|Change From Baseline in Daily Worst Pain Intensity Numeric Rating Scale (NRS) Score at Week 1, 2, 4, 6, 8, 12 and 16: Last Observation Carried Forward (LOCF)|Change From Baseline in Brief Pain Inventory-Short Form (BPI-sf) Average Pain Scores at Week 1, 2, 4, 6, 8, 12 and 16: BOCF|Change From Baseline in Brief Pain Inventory-Short Form (BPI-sf) Average Pain Scores at Week 1, 2, 4, 6, 8, 12 and 16: LOCF|Change From Baseline in Brief Pain Inventory-Short Form (BPI-sf) Worst Pain Scores at Week 1, 2, 4, 6, 8, 12 and 16: BOCF|Change From Baseline in Brief Pain Inventory-Short Form (BPI-sf) Worst Pain Scores Weeks 1, 2, 4, 6, 8, 12 and 16: LOCF|Percentage of Participants Achieving Greater Than or Equal to (&gt;=) 30 Percent (%), &gt;=50%, &gt;=70% and &gt;=90% Reduction in Daily Average Pain Intensity Numeric Rating Scale (NRS) Score: BOCF|Percentage of Participants Achieving Greater Than or Equal to (&gt;=) 30 Percent (%), &gt;=50%, &gt;=70% and &gt;=90% Reduction in Daily Average Pain Intensity Numeric Rating Scale (NRS) Score: LOCF|Average Daily Opioid Consumption|Number of Doses of Rescue Medication Required Per Week|Change From Baseline in Opioid-Related Symptom Distress Scale (OR-SDS) at Weeks 2, 4, 6, 12, and 16|Change From Baseline in Brief Pain Inventory (BPI) Pain Interference With Function Composite Score and Individual Pain Interference Item Scores of General Activity, Walking Ability and Normal Work at Weeks 1, 2, 4, 6, 8, 12, and 16: BOCF|Change From Baseline in Brief Pain Inventory (BPI) Pain Interference With Function Composite Score and Individual Pain Interference Item Scores at Weeks 1, 2, 4, 6, 8, 12, and 16: LOCF|Patient's Global Evaluation of Study Medication|Change From Baseline in Patient's Global Assessment of Disease (Cancer Pain) Activity at Weeks 1, 2, 4, 6, 8, 12, and 16: BOCF|Change From Baseline in Patient's Global Assessment of Disease (Cancer Pain) Activity at Weeks 1, 2, 4, 6, 8, 12, and 16: LOCF|Percentage of Participants Achieving Improvement of &gt;=2 Points in Patient's Global Assessment Of Disease (Cancer Pain) Activity: BOCF|Percentage of Participants Achieving Improvement Of &gt;=2 Points in Patient's Global Assessment Of Disease (Cancer Pain) Activity: LOCF|Number of Participants With Treatment-Emergent Adverse Events (AEs) or Serious Adverse Events (SAEs)|Number of Participants With Physical Examination Abnormalities|Number of Participants With Abnormal Neurological Examination|Vital Sign Examination: Body Temperature|Vital Sign Examination: Blood Pressure (BP)|Vital Sign Examination: Respiratory Rate|Vital Sign Examination: Heart Rate|Body Weight of Participants|Number of Participants With Abnormal Laboratory Examination|Number of Participants With Anti-drug Antibodies|Electrocardiogram Examination|Electrocardiogram Examination: Heart Rate</t>
  </si>
  <si>
    <t>A4091003|2008-005181-31|CANCER PAIN POC</t>
  </si>
  <si>
    <t>April 29, 2009</t>
  </si>
  <si>
    <t>UCSD Center for Pain Medicine, La Jolla, California, United States|UCSD Medical Center - Thornton Hospital, La Jolla, California, United States|UCSD Moores Cancer Center, La Jolla, California, United States|Indiana Pain and Spine Clinic, South Bend, Indiana, United States|WK River Cities Clinical Research Center, Shreveport, Louisiana, United States|Willis Knighton Pierremont Health Center, Shreveport, Louisiana, United States|Hollings Cancer Center, Charleston, South Carolina, United States|Medical University of South Carolina, Department of Urology, Charleston, South Carolina, United States|MUSC Department of Radiology, Charleston, South Carolina, United States|MUSC Investigational Pharmacy, Charleston, South Carolina, United States|MUSC Urology Ambulatory Care, Charleston, South Carolina, United States|Huntsman Cancer Institute at the University of Utah, Salt Lake City, Utah, United States|Landeskrankenhaus Graz - Universitaetsklinik fuer Orthopaedie und Orthopaedische Chirurgie, Graz, Austria|Krankenhaus der Elisabethinen Linz, Institut fuer Anaesthesiologie und Intensivmedizin, Linz, Austria|Nuhr Zentrum, Senftenberg, Austria|Clinic of Oncology, Banja Luka, Bosnia and Herzegovina|Institute of Oncology, University Clinical Center Sarajevo, Sarajevo, Bosnia and Herzegovina|General Hospital Varazdin, Varazdin, Croatia|Institut Gustave Roussy, Villejuif, France|Fovarosi Onkormanyzat Peterfy Sandor Utcai Korhaz - Fajdalom Ambulancia, Budapest, Hungary|Fovarosi Onkormanyzat Jahn Ferenc Del-pesti Korhaz - Fajdalom Ambulancia, Budapest, Hungary|Fejer Megyei Szt. Gyorgy Korhaz - Rendelointezet/Aneszteziologiai es Intenziv Betegellato Osztaly, Szekesfehervar, Hungary|Shri Siddhivinayak Ganpati Cancer Hospital, Miraj, Maharashtra, India|Central India Cancer Research Institute, Nagpur, Maharashtra, India|Shatabdi Superspeciality Hospital, Nashik, Maharashtra, India|Chhatrapati Shahuji Maharaj Medical University, Lucknow, Uttar Pradesh, India|Rajiv Gandhi Cancer Institute and Research Centre,, New Delhi, India|Severance Hospital, Yonsei University College of Medicine, Yonsei Cancer Center, Seoul, Korea, Republic of|Samsung Medical Center, Division of Hematology-Oncology, Department of Medicine, Seoul, Korea, Republic of|10th Department, Latvian Oncological Centre / Riga Eastern Clinical University Hospital, Riga, Latvia|Centro de Cancer del Centro Medico ABC, Mexico, Distrito Federal, Mexico|Hospital Nacional Guillermo Almenara Irigoyen, Lima, Lima L13, Peru|Oncocare, Lima, Peru|Niepubliczny Zaklad Opieki Zdrowotnej, Bydgoszcz, Poland|Hospicjum im. Ks. Eugeniusza Dutkiewicza SAC w Gdansku, Gdansk, Poland|Poradnia Medycyny Paliatywnej, Hospicjum Palium, Poznan, Poland|NZOZ Zespol Opieki Domowej, Wloclawek, Poland|Fakultna Nemocnica s Poliklinikou F.D.Roosevelta, Banska Bystrica, Slovakia|Narodny onkologicky ustav, Bratislava, Slovakia</t>
  </si>
  <si>
    <t>https://ClinicalTrials.gov/show/NCT00545129</t>
  </si>
  <si>
    <t>NCT02232685</t>
  </si>
  <si>
    <t>Whole Body Bone Scan vs 18F-Choline PET/CT in Prostate Cancer</t>
  </si>
  <si>
    <t>Device: 18F-Choline PET/CT</t>
  </si>
  <si>
    <t>Metastases to bone (yes/no)</t>
  </si>
  <si>
    <t>Odense University Hospital</t>
  </si>
  <si>
    <t>MAM_PROSTAGE1</t>
  </si>
  <si>
    <t>Odense University Hospiatal, Odense, Denmark</t>
  </si>
  <si>
    <t>https://ClinicalTrials.gov/show/NCT02232685</t>
  </si>
  <si>
    <t>NCT04660591</t>
  </si>
  <si>
    <t>Length of the Femoral Stem in Arthroplasty Done for Patients With Proximal Femoral Metastatic Lesion</t>
  </si>
  <si>
    <t>Metastatic Bone Tumor|Pathological Fracture|Arthroplasty</t>
  </si>
  <si>
    <t>Device: femoral stem in hip arthroplasty</t>
  </si>
  <si>
    <t>MSTS score|survival|visual analogue score|the Eastern Cooperative Oncology Group (ECOG) Scale of Performance Status|complications</t>
  </si>
  <si>
    <t>Ain Shams University</t>
  </si>
  <si>
    <t>Allocation: Non-Randomized|Intervention Model: Parallel Assignment|Masking: Single (Participant)|Primary Purpose: Treatment</t>
  </si>
  <si>
    <t>FMASU MD 277/ 2019</t>
  </si>
  <si>
    <t>AinShams university, Cairo, Abbasid, Egypt</t>
  </si>
  <si>
    <t>https://ClinicalTrials.gov/show/NCT04660591</t>
  </si>
  <si>
    <t>NCT02107664</t>
  </si>
  <si>
    <t>The Palliative Radiotherapy And Inflammation Study - PRAIS</t>
  </si>
  <si>
    <t>PRAIS</t>
  </si>
  <si>
    <t>Neoplasm Metastasis|Bone Neoplasms</t>
  </si>
  <si>
    <t>Radiation: Palliative RT for bone cancer pain</t>
  </si>
  <si>
    <t>Pain response|Cachexia|Depression</t>
  </si>
  <si>
    <t>Norwegian University of Science and Technology|European palliative care research centre|St. Olavs Hospital|Alesund Hospital|Oslo University Hospital</t>
  </si>
  <si>
    <t>2013/1126</t>
  </si>
  <si>
    <t>April 8, 2014</t>
  </si>
  <si>
    <t>Dept of Oncology, Oslo Universitetssykehus, Oslo, Norway|Dept of Oncology, St Olavs Hospital, Trondheim, Norway|Dept of Oncology, Ålesund sjukehus, Ålesund, Norway</t>
  </si>
  <si>
    <t>https://ClinicalTrials.gov/show/NCT02107664</t>
  </si>
  <si>
    <t>NCT03143322</t>
  </si>
  <si>
    <t>Standard Treatment  SBRT in Solid Tumors Patients With Between 1 and 3 Bone-only Metastases</t>
  </si>
  <si>
    <t>STEREO-OS</t>
  </si>
  <si>
    <t>Metastatic Breast Cancer|Metastatic Lung Cancer|Metastatic Prostate Cancer|Bone Metastases</t>
  </si>
  <si>
    <t>Progression Free Survival|PFS at 2 and 3 years|Bone progression free survival at 1, 2 and 3 years|Local control at 1, 2 and 3 years|Cancer-specific survival|Overall survival|SBRT toxicities|Patient's Quality of life|Pain score|Cost utility</t>
  </si>
  <si>
    <t>UNICANCER|National Cancer Institute, France</t>
  </si>
  <si>
    <t>UC-0107/1603</t>
  </si>
  <si>
    <t>Institut Sainte Catherine, Avignon, France|Clinique Tivoli Ducos, Bordeaux, France|Institut Bergonié, Bordeaux, France|Pôle Leonard de Vinci, Chambray-lès-Tours, France|Hôpital Métropole Savoie, Chambéry, France|Hôpital Henri Mondor, Créteil, France|Centre Léonard de Vinci, Dechy, France|Centre Georges Francois Leclerc, Dijon, France|Institut de Cancérologie de Bourgogne, Dijon, France|Chu Grenoble, Grenoble, France|Centre de Radiothérapie Hartmann, Levallois Perret, France|Centre Oscar Lambret, Lille, France|Centre Léon Bérard, Lyon, France|Institut Paoli Calmettes, Marseille, France|Centre de Cancérologie du Grand Montpellier, Montpellier, France|Institut de Cancérologie de Lorraine, Nancy, France|Institut de Cancérologie de l'Ouest, Nantes, France|Centre Catalan D'Oncologie, Perpignan, France|Institut Jean Godinot, Reims, France|Centre Henri Becquerel, Rouen, France|GCS RISSA - Institut de cancérologie Paris Nord, Sarcelles, France|Centre Marie Curie, Valence, France|Clinique des dentellières, Valenciennes, France</t>
  </si>
  <si>
    <t>https://ClinicalTrials.gov/show/NCT03143322</t>
  </si>
  <si>
    <t>NCT03202381</t>
  </si>
  <si>
    <t>Phase IV Study to Evaluate Bone Mineral Density in No-bone Metastatic Prostate Cancer Treated With Degarelix</t>
  </si>
  <si>
    <t>BLADE</t>
  </si>
  <si>
    <t>Drug: Degarelix</t>
  </si>
  <si>
    <t>Changes in fat body mass|changes in bone mineral density|changes in lean body mass|changes in fasting serum lipids|changes in bone turn-over markers|changes in insulin sensitivity|changes in serum follicle stimulating hormone (FSH) levels</t>
  </si>
  <si>
    <t>Azienda Socio Sanitaria Territoriale degli Spedali Civili di Brescia|Ferring Pharmaceuticals</t>
  </si>
  <si>
    <t>NP2540-BLADE</t>
  </si>
  <si>
    <t>Clinical Department of Urology, university Hospital Spedali Civili di Brescia, Brescia, Italy</t>
  </si>
  <si>
    <t>https://ClinicalTrials.gov/show/NCT03202381</t>
  </si>
  <si>
    <t>NCT02729103</t>
  </si>
  <si>
    <t>Treatment Patterns in Metastatic Prostate Cancer</t>
  </si>
  <si>
    <t>Prostatic Neoplasm</t>
  </si>
  <si>
    <t>Drug: Xofigo (Radium 223 dichloride,BAY88-8223)</t>
  </si>
  <si>
    <t>Distribution of treatment types among lines of therapy|Time to treatment (days)|Duration of treatment (days)|Number of patients on each drug or drug combination|Number of inpatient visits per patient|Length of hospital stay (days) among those with an inpatient visit|Number of outpatient visits per patient|Number of emergency room (ER) visits per patient|Number of physician office visits per patient|Number of medication prescriptions per patient|Number of patients by provider type|Number of claims per patient|Total costs of healthcare|Medical costs of healthcare|Pharmacy costs of healthcare|Per-patient-per-month (PPPM)) costs of healthcare|Mortality rate|Opioid/analgesic use among lines of therapy(Y/N)</t>
  </si>
  <si>
    <t>45 Years and older   (Adult, Older Adult)</t>
  </si>
  <si>
    <t>April 6, 2016</t>
  </si>
  <si>
    <t>Whippany, New Jersey, United States</t>
  </si>
  <si>
    <t>https://ClinicalTrials.gov/show/NCT02729103</t>
  </si>
  <si>
    <t>NCT03414437</t>
  </si>
  <si>
    <t>Post-eRADicAte - A Long Term Follow up of Subjects That Completed the eRADicAte Study (NCT 02097303)</t>
  </si>
  <si>
    <t>Post-eRADicAte</t>
  </si>
  <si>
    <t>To investigate the overall survival of subjects that completed the "eRADicAte" study.|To investigate subsequent prostate cancer therapies and medications of subjects that completed the "eRADicAte" study.|To investigate radiographic changes of subjects that completed the "eRADicAte" study.|To investigate SSE's of subjects that completed the "eRADicAte" study|To investigate the incidence of bone marrow failure of subjects that completed the "eRADicAte" study.|To investigate the occurence of subsequent diagnosis with secondary malignancies of subjects that completed the "eRADicAte" study.</t>
  </si>
  <si>
    <t>Observational Model: Case-Only|Time Perspective: Other</t>
  </si>
  <si>
    <t>CRP-PCA-01.1</t>
  </si>
  <si>
    <t>https://ClinicalTrials.gov/show/NCT03414437</t>
  </si>
  <si>
    <t>NCT01488851</t>
  </si>
  <si>
    <t>Study to Assess Incidence of ONJ in Pts With Bone Mets Starting Zoledronic Acid Treatment</t>
  </si>
  <si>
    <t>Cancer</t>
  </si>
  <si>
    <t>King Faisal Specialist Hospital &amp; Research Center</t>
  </si>
  <si>
    <t>2111-094</t>
  </si>
  <si>
    <t>King Faisal Specialist Hospital&amp; Research Center, Riyadh, Saudi Arabia</t>
  </si>
  <si>
    <t>https://ClinicalTrials.gov/show/NCT01488851</t>
  </si>
  <si>
    <t>NCT02258464</t>
  </si>
  <si>
    <t>Study of Radium-223 Dichloride Versus Placebo and Hormonal Treatment as Background Therapy in Subjects With Bone Predominant HER2 (Human Epidermal Growth Factor Receptor 2) Negative Hormone Receptor Positive Metastatic Breast Cancer</t>
  </si>
  <si>
    <t>Breast Neoplasms</t>
  </si>
  <si>
    <t>Drug: Radium-223 dichloride (Xofigo, BAY88-8223)|Drug: Placebo (saline)|Other: Background hormonal therapy</t>
  </si>
  <si>
    <t>Symptomatic Skeletal Event Free Survival (SSE-FS)|Overall Survival|Time to Opiate Use for Cancer Pain|Time to Pain Progression|Pain Improvement Rate|Time to Cytotoxic Chemotherapy|Radiological Progression-free Survival (rPFS)|Number of Participants With Treatment-emergent Adverse Events|Number of Participants With Post-treatment Adverse Events Including Additional Malignancies and Chemotherapy Related Adverse Events</t>
  </si>
  <si>
    <t>16298|2014-002113-39</t>
  </si>
  <si>
    <t>Bakersfield, California, United States|La Jolla, California, United States|Aurora, Colorado, United States|New Haven, Connecticut, United States|Cedar Rapids, Iowa, United States|Annapolis, Maryland, United States|Ann Arbor, Michigan, United States|Pontiac, Michigan, United States|Saint Louis, Missouri, United States|Pittsburgh, Pennsylvania, United States|Houston, Texas, United States|Linz, Oberösterreich, Austria|Innsbruck, Austria|Winnipeg, Manitoba, Canada|London, Ontario, Canada|Newmarket, Ontario, Canada|Toronto, Ontario, Canada|Ostrava, Czechia|Praha 2, Czechia|Copenhagen, Denmark|Herlev, Denmark|Helsinki, Finland|Tampere, Finland|Angers Cedex, France|Saint Cloud, France|Tübingen, Baden-Württemberg, Germany|Bonn, Nordrhein-Westfalen, Germany|Essen, Nordrhein-Westfalen, Germany|Kowloon, Hong Kong|Cork, Ireland|Dublin, Ireland|Afula, Israel|Haifa, Israel|Jerusalem, Israel|Jerusalem, Israel|Kfar Saba, Israel|Ramat Gan, Israel|Tel Aviv, Israel|Zerifin, Israel|Busan, Korea, Republic of|Daegu, Korea, Republic of|Incheon, Korea, Republic of|Seoul, Korea, Republic of|Seoul, Korea, Republic of|Seoul, Korea, Republic of|Nieuwegein, Netherlands|Zwolle, Netherlands|Oslo, Norway|Bialystok, Poland|Gdynia, Poland|Warszawa, Poland|Singapore, Singapore|L'Hospitalet de Llobregat, Barcelona, Spain|A Coruña, Spain|Barcelona, Spain|Barcelona, Spain|Madrid, Spain|Madrid, Spain|Madrid, Spain|Málaga, Spain|Sevilla, Spain|Zaragoza, Spain|Aarau, Aargau, Switzerland|Taipei, Taiwan|Plymouth, Devon, United Kingdom|Northwood, Middlesex, United Kingdom|Nottingham, Nottinghamshire, United Kingdom|Taunton, Somerset, United Kingdom|Cottingham, United Kingdom|Merseyside, United Kingdom|Sheffield, United Kingdom</t>
  </si>
  <si>
    <t>"Statistical Analysis Plan", https://ClinicalTrials.gov/ProvidedDocs/64/NCT02258464/SAP_000.pdf|"Study Protocol", https://ClinicalTrials.gov/ProvidedDocs/64/NCT02258464/Prot_001.pdf</t>
  </si>
  <si>
    <t>https://ClinicalTrials.gov/show/NCT02258464</t>
  </si>
  <si>
    <t>NCT00438828</t>
  </si>
  <si>
    <t>Dexamethasone for the Prophylaxis of Pain Flare Study</t>
  </si>
  <si>
    <t>Drug: dexamethasone</t>
  </si>
  <si>
    <t>Complete control of pain flare on days 1-5 after the completion of radiation treatment.|Complete control of pain flare from Day 6-10 after the completion of radiation treatment.|Functional interference especially mood and sleep in Brief Pain Inventory will be monitored.|Quality of life outcomes</t>
  </si>
  <si>
    <t>SP-14-0055|Sunnybrook REB# 057-2008</t>
  </si>
  <si>
    <t>Odette Cancer Centre, Toronto, Ontario, Canada</t>
  </si>
  <si>
    <t>https://ClinicalTrials.gov/show/NCT00438828</t>
  </si>
  <si>
    <t>NCT03453905</t>
  </si>
  <si>
    <t>Evaluation of the Ability of CT-based Finite Element Analysis (CTFEA) to Predict Fractures in Patients With Metastases: a Randomized Controlled Study.</t>
  </si>
  <si>
    <t>ZYCTFEA</t>
  </si>
  <si>
    <t>Bone Neoplasm of Hip (Diagnosis)|Orthopedic Disorder|Bone Metastases|Proximal Femoral Metaphyseal Abnormality</t>
  </si>
  <si>
    <t>Diagnostic Test: CTFEA|Other: Conventional decision algorithm</t>
  </si>
  <si>
    <t>Primary efficacy hypothesis|Composite endpoint</t>
  </si>
  <si>
    <t>0532-17-TLV</t>
  </si>
  <si>
    <t>https://ClinicalTrials.gov/show/NCT03453905</t>
  </si>
  <si>
    <t>NCT02258451</t>
  </si>
  <si>
    <t>Study of Radium-223 Dichloride in Combination With Exemestane and Everolimus Versus Placebo in Combination With Exemestane and Everolimus in Subjects With Bone Predominant HER2 Negative Hormone Receptor Positive Metastatic Breast Cancer</t>
  </si>
  <si>
    <t>Drug: Radium-223 dichloride (Xofigo, BAY88-8223)|Drug: Placebo (saline)|Drug: Exemestane|Drug: Everolimus</t>
  </si>
  <si>
    <t>Symptomatic Skeletal Event-free Survival (SSE-FS)|Overall Survival|Time to Opiate Use for Cancer Pain|Time to Pain Progression|Time to Cytotoxic Chemotherapy|Radiological Progression-free Survival (rPFS)|Percentage of Participants With Pain Improvement|Number of Participants With Treatmemt-emergent Adverse Events (TEAEs)|Number of Participants With Post-treatment Chemotherapy Related Adverse Events|Number of Participants With Hematological Oxicities: Worst Grade Under Treatment|Number of Participants With New Primary Malignancies</t>
  </si>
  <si>
    <t>17096|2014-002114-23</t>
  </si>
  <si>
    <t>Yuma, Arizona, United States|La Jolla, California, United States|Long Beach, California, United States|Los Angeles, California, United States|New Haven, Connecticut, United States|Hollywood, Florida, United States|Ashland, Kentucky, United States|Rockville, Maryland, United States|Ann Arbor, Michigan, United States|Detroit, Michigan, United States|Pontiac, Michigan, United States|Rochester, Minnesota, United States|Saint Louis, Missouri, United States|Newark, New Jersey, United States|Jamaica, New York, United States|Watertown, South Dakota, United States|Spokane, Washington, United States|Innsbruck, Austria|Anderlecht, Belgium|Edegem, Belgium|Kortrijk, Belgium|Leuven, Belgium|Angers Cedex, France|Nantes, France|NIMES Cedex 9, France|Saint Cloud, France|Tours, France|Herne, Nordrhein-Westfalen, Germany|Chai Wan, Hong Kong|Hong Kong, Hong Kong|Kowloon, Hong Kong|Afula, Israel|Beer Sheva, Israel|Haifa, Israel|Holon, Israel|Jerusalem, Israel|Jerusalem, Israel|Ramat Gan, Israel|Tel Aviv, Israel|Zrifin, Israel|Bologna, Emilia-Romagna, Italy|Forlì Cesena, Emilia-Romagna, Italy|Modena, Emilia-Romagna, Italy|Roma, Lazio, Italy|Roma, Lazio, Italy|Genova, Liguria, Italy|Cremona, Lombardia, Italy|Milano, Lombardia, Italy|Bari, Puglia, Italy|Pisa, Toscana, Italy|Nagoya, Aichi, Japan|Sapporo, Hokkaido, Japan|Osakasayama, Osaka, Japan|Hidaka, Saitama, Japan|Kita-Adachigun, Saitama, Japan|Koto-ku, Tokyo, Japan|Kagoshima, Japan|Osaka, Japan|Suwon-si, Gyeonggido, Korea, Republic of|Seoul, Seoul Teugbyeolsi, Korea, Republic of|Busan, Korea, Republic of|Daegu, Korea, Republic of|Incheon, Korea, Republic of|Seoul, Korea, Republic of|Oslo, Norway|Bialystok, Poland|Gdansk, Poland|Gdynia, Poland|Poznan, Poland|Warszawa, Poland|Singapore, Singapore|Singapore, Singapore|Singapore, Singapore|Palma de Mallorca, Illes Baleares, Spain|Barcelona, Spain|Barcelona, Spain|Barcelona, Spain|Madrid, Spain|Madrid, Spain|Madrid, Spain|Madrid, Spain|Pamplona, Spain|Sevilla, Spain|Sevilla, Spain|Aarau, Aargau, Switzerland|Kaoshiung, Taiwan|Taichung, Taiwan|Taipei, Taiwan|Truro, Cornwall, United Kingdom|Plymouth, Devon, United Kingdom|Nottingham, Nottinghamshire, United Kingdom|Taunton, Somerset, United Kingdom|Bristol, United Kingdom|Merseyside, United Kingdom</t>
  </si>
  <si>
    <t>"Study Protocol", https://ClinicalTrials.gov/ProvidedDocs/51/NCT02258451/Prot_000.pdf|"Statistical Analysis Plan", https://ClinicalTrials.gov/ProvidedDocs/51/NCT02258451/SAP_001.pdf</t>
  </si>
  <si>
    <t>https://ClinicalTrials.gov/show/NCT02258451</t>
  </si>
  <si>
    <t>NCT01907880</t>
  </si>
  <si>
    <t>The ODYSSEY TRIAL Phase IV Trial Evaluating the Palliative Benefit of Pamidronate or Zoledronic Acid in Breast Cancer</t>
  </si>
  <si>
    <t>ER11-03</t>
  </si>
  <si>
    <t>Drug: Pamidronate|Drug: Zoledronic acid|Drug: placebo</t>
  </si>
  <si>
    <t>sCTX values|Palliative response</t>
  </si>
  <si>
    <t>Ottawa Hospital Research Institute|Canadian Breast Cancer Foundation</t>
  </si>
  <si>
    <t>2011349-01H</t>
  </si>
  <si>
    <t>https://ClinicalTrials.gov/show/NCT01907880</t>
  </si>
  <si>
    <t>NCT02034552</t>
  </si>
  <si>
    <t>A Randomized Phase IIa Efficacy and Safety Study of Radium-223 Dichloride With Abiraterone Acetate or Enzalutamide in Metastatic Castration-resistant Prostate Cancer (CRPC)</t>
  </si>
  <si>
    <t>Drug: Radium-223 dichloride (Xofigo, BAY88-8223)|Drug: Abiraterone acetate|Drug: Prednisone|Drug: Enzalutamide</t>
  </si>
  <si>
    <t>Patient Bone Scan Response Rate|Bone Scan Lesion Area|Radiological Progression Free Survival|Time to Radiological Progression|Time to Radiological Bone Progression|Time to First Symptomatic Skeletal Event|Symptomatic Skeletal Event-free Survival|Overall Survival</t>
  </si>
  <si>
    <t>Scottsdale, Arizona, United States|Tucson, Arizona, United States|Los Angeles, California, United States|New Haven, Connecticut, United States|Newark, Delaware, United States|Washington, District of Columbia, United States|Plantation, Florida, United States|Indianapolis, Indiana, United States|New Orleans, Louisiana, United States|Shreveport, Louisiana, United States|Rockville, Maryland, United States|Detroit, Michigan, United States|Saint Louis, Missouri, United States|Omaha, Nebraska, United States|Bronx, New York, United States|Syracuse, New York, United States|Springfield, Oregon, United States|Houston, Texas, United States|Seattle, Washington, United States</t>
  </si>
  <si>
    <t>https://ClinicalTrials.gov/show/NCT02034552</t>
  </si>
  <si>
    <t>NCT01565746</t>
  </si>
  <si>
    <t>Safety, Biodistribution, Radiation Dosimetry and Pharmacokinetics Study of BAY88-8223 in Japanese Patients</t>
  </si>
  <si>
    <t>Number of participants with Critical toxicities|Maximum drug concentration in blood after single dose administration (Cmax) of BAY88-8223 for blood samples|Area under the concentration - time curve (AUC) of BAY88-8223 for blood samples|Changes in prostate specific antigen (PSA)|Overall Survival</t>
  </si>
  <si>
    <t>Kashiwa, Chiba, Japan|Yokohama, Kanagawa, Japan|Osakasayama, Osaka, Japan</t>
  </si>
  <si>
    <t>https://ClinicalTrials.gov/show/NCT01565746</t>
  </si>
  <si>
    <t>NCT00909142</t>
  </si>
  <si>
    <t>Bonefos and the Consumption of Analgesics</t>
  </si>
  <si>
    <t>BICAM</t>
  </si>
  <si>
    <t>Drug: Bonefos (Clodronate, BAY94-8393)</t>
  </si>
  <si>
    <t>Analgesics consumption after 12 months of treatment with Bonefos in patients with bone metastases and breast or prostate cancer or multiple myeloma|Decrease in pain measured by VAS (Visual Analogue Scale)</t>
  </si>
  <si>
    <t>14236|Bonefos</t>
  </si>
  <si>
    <t>April 6, 2012</t>
  </si>
  <si>
    <t>Many locations, Czech Republic</t>
  </si>
  <si>
    <t>https://ClinicalTrials.gov/show/NCT00909142</t>
  </si>
  <si>
    <t>NCT01696760</t>
  </si>
  <si>
    <t>Aspirin and Compression Devices for VTE Prophylaxis in Orthopaedic Oncology</t>
  </si>
  <si>
    <t>Bone Metastases|Musculoskeletal Cancer|Soft Tissue Sarcoma|Thromboembolism</t>
  </si>
  <si>
    <t>Drug: acetylsalicylic acid|Drug: enoxaparin|Device: PCD</t>
  </si>
  <si>
    <t>DVT Incident Rate|Pulmonary Embolism Rate|Development of Other Complications (Including Bleeding Complications)|Readmission Rate to Hopsital|Hematoma Formation|Excessive Wound Drainage|Death Rate</t>
  </si>
  <si>
    <t>Ohio State University Comprehensive Cancer Center</t>
  </si>
  <si>
    <t>OSU-10055|NCI-2012-00894</t>
  </si>
  <si>
    <t>Ohio State University Medical Center, Columbus, Ohio, United States</t>
  </si>
  <si>
    <t>https://ClinicalTrials.gov/show/NCT01696760</t>
  </si>
  <si>
    <t>NCT04483414</t>
  </si>
  <si>
    <t>68Ga PSMA-11 PET/CT in Recurrent Prostate Cancer</t>
  </si>
  <si>
    <t>Prostate Cancer|Prostate Cancer Metastatic|Prostate Cancer Metastatic to Bone</t>
  </si>
  <si>
    <t>Drug: 68Ga PSMA-11 injection|Procedure: Positron Emission Tomography/Computed Tomography</t>
  </si>
  <si>
    <t>Location of recurrence|Residual prostate cancer</t>
  </si>
  <si>
    <t>Dana Mathews|University of Texas Southwestern Medical Center</t>
  </si>
  <si>
    <t>STU-2020-0488</t>
  </si>
  <si>
    <t>UT Southwestern Medical Center, Dallas, Texas, United States</t>
  </si>
  <si>
    <t>https://ClinicalTrials.gov/show/NCT04483414</t>
  </si>
  <si>
    <t>NCT00424983</t>
  </si>
  <si>
    <t>Study of Zoledronic Acid Administered Monthly Versus Every 3 Months in Multiple Myeloma and Breast Cancer Patients Who Were Treated With Zoledronic Acid the Prior Year</t>
  </si>
  <si>
    <t>Multiple Myeloma|Breast Cancer</t>
  </si>
  <si>
    <t>Sequential plasmas concentrations of zoledronic acid collected at 13 study visits between visit 2 to visit 17|Sequential urine concentrations of zoledronic acid collected at 9 study visits between visit 2 to visit 13|Pharmacodynamic outcomes will be measured by the concentration of bone resorption markers at all visits.|Efficacy outcomes will be measured throughout the study by number and time to skeletal related events (determined by bone surveys and bone scans) as well as the measurement of pain and analgesic scores.</t>
  </si>
  <si>
    <t>CZOL446E2105|2007-004719-73</t>
  </si>
  <si>
    <t>Oncotherapeutics, West Hollywood, California, United States|Rocky Mountain Cancer Centers RMCC, Greenwood Village, Colorado, United States|Norwalk Hospital, Norwalk, Connecticut, United States|Hillman Cancer Center, Pittsburgh, Pennsylvania, United States|Huntsman Cancer Institute Univ. of Utah, Salt Lake City, Utah, United States|University of Vermont Fletcher Allen Health Care, Burlington, Vermont, United States|Virginia Cancer Institute Virginia Cancer Center, Richmond, Virginia, United States</t>
  </si>
  <si>
    <t>https://ClinicalTrials.gov/show/NCT00424983</t>
  </si>
  <si>
    <t>NCT01308489</t>
  </si>
  <si>
    <t>Minimally Invasive Surgery in Treating Patients With Spinal Tumors</t>
  </si>
  <si>
    <t>Adult Spinal Cord Neoplasm|Recurrent Adult Spinal Cord Neoplasm|Spinal Bone Metastases|Spinal Cord Metastases</t>
  </si>
  <si>
    <t>Procedure: therapeutic conventional surgery|Procedure: quality-of-life assessment</t>
  </si>
  <si>
    <t>Estimated blood loss (EBL); in milliliters (ml)|Length of operation (OR time)|Complication rate|Neurological preservation|Length of stay|Pain symptoms|Assessment of neurologic function using the ASIA (American Spinal Injury Association) Impairment Scale|Evaluation of arthrodesis</t>
  </si>
  <si>
    <t>10115|NCI-2011-00231</t>
  </si>
  <si>
    <t>City of Hope Medical Center, Duarte, California, United States</t>
  </si>
  <si>
    <t>https://ClinicalTrials.gov/show/NCT01308489</t>
  </si>
  <si>
    <t>NCT04177056</t>
  </si>
  <si>
    <t>Stereotactic Body Radiotherapy for Osseous Low Alpha-Beta Resistant Metastases for Pain Relief</t>
  </si>
  <si>
    <t>SOLAR-P</t>
  </si>
  <si>
    <t>Bone Metastases|Prostate Cancer|Breast Cancer|Renal Cell Carcinoma|Melanoma</t>
  </si>
  <si>
    <t>Overall Pain Response|Acute Toxicity|Late Toxicity|Patient-reported Quality of Life|Local Control|Rate of Reirradiation/Salvage Surgery</t>
  </si>
  <si>
    <t>Hamilton Health Sciences Corporation|Juravinski Cancer Centre Foundation</t>
  </si>
  <si>
    <t>Juravinski Cancer Centre, Hamilton, Ontario, Canada</t>
  </si>
  <si>
    <t>"Study Protocol", https://ClinicalTrials.gov/ProvidedDocs/56/NCT04177056/Prot_000.pdf</t>
  </si>
  <si>
    <t>https://ClinicalTrials.gov/show/NCT04177056</t>
  </si>
  <si>
    <t>NCT00609934</t>
  </si>
  <si>
    <t>Study of Sorafenib and Palliative Radiotherapy in Kidney Cancer That Spreads to the Bone</t>
  </si>
  <si>
    <t>Drug: Sorafenib|Radiation: external beam radiotherapy</t>
  </si>
  <si>
    <t>Reduction in pain from index lesion 4 weeks following the completion of radiotherapy, assessed using Brief Pain Inventory.|reduction in pain in index lesion at study termination assessed using Brief Pain Inventory|acute toxicity of palliative radiotherapy and sorafenib together|acute toxicity of sorafenib alone|biologic response of the index lesion to radiotherapy and sorafenib assessed using FDG-PET-CT|disease-free survival</t>
  </si>
  <si>
    <t>Allocation: N/A|Intervention Model: Single Group Assignment|Masking: None (Open Label)</t>
  </si>
  <si>
    <t>DDPDRO-004|UHN REB 07-0357-C</t>
  </si>
  <si>
    <t>Princess Margaret Hosptial, Toronto, Ontario, Canada</t>
  </si>
  <si>
    <t>https://ClinicalTrials.gov/show/NCT00609934</t>
  </si>
  <si>
    <t>NCT03823534</t>
  </si>
  <si>
    <t>Post-Op Pain Control for Prophylactic Intramedullary Nailing.</t>
  </si>
  <si>
    <t>Bone Metastases|Lymphoma|Multiple Myeloma|Opioid Use|Pain</t>
  </si>
  <si>
    <t>Drug: Ketorolac|Drug: Normal saline|Drug: Acetaminophen|Drug: Oxycodone Acetaminophen|Drug: Morphine|Drug: Hydrocodone/Acetaminophen|Drug: Oxycodone</t>
  </si>
  <si>
    <t>Milligram Morphine Equivalent (MME) of Opioid Medications Utilized|Patient Reported Outcomes Measurement System (PROMIS) Pain Intensity Scale|Single Assessment Numerical Evaluation (SANE)|Numerical Rating Scale (NRS)</t>
  </si>
  <si>
    <t>St. Louis University</t>
  </si>
  <si>
    <t>Saint Louis University, Saint Louis, Missouri, United States</t>
  </si>
  <si>
    <t>https://ClinicalTrials.gov/show/NCT03823534</t>
  </si>
  <si>
    <t>NCT00872157</t>
  </si>
  <si>
    <t>BMTP-11 in Patients With Castrate-Resistant Prostate Cancer With Bone Mets</t>
  </si>
  <si>
    <t>Drug: BMTP-11</t>
  </si>
  <si>
    <t>Highest tolerable dose of BMTP-11 defined by dose-limiting toxicity</t>
  </si>
  <si>
    <t>2008-0395|NCI-2012-01626</t>
  </si>
  <si>
    <t>https://ClinicalTrials.gov/show/NCT00872157</t>
  </si>
  <si>
    <t>NCT02274623</t>
  </si>
  <si>
    <t>Effect of CTAP101 Capsules on Ca/iPTH in Advanced Breast/Prostate Cancer Patients Treated With Denosumab/Zoledronic Acid</t>
  </si>
  <si>
    <t>Breast Cancer|Prostate Cancer|Bone Neoplasms|Hypocalcemia|Hyperparathyroidism, Secondary</t>
  </si>
  <si>
    <t>Drug: CTAP101 Capsules</t>
  </si>
  <si>
    <t>Effect of repeated, escalating doses of CTAP101 on serum calcium and plasma iPTH levels|Effect of repeated, escalating daily doses of CTAP101 on serum calcifediol|Safety and tolerability of CTAP101|Effect of repeated, escalating daily doses of CTAP101 on vitamin d metabolites|Effect of repeated, escalating doses of CTAP101 on serum phosphorus and spot urine calcium:creatinine ratio</t>
  </si>
  <si>
    <t>OPKO Health, Inc.</t>
  </si>
  <si>
    <t>CTAP101-CL-1017</t>
  </si>
  <si>
    <t>Coast Hematology-Oncology Associates, Long Beach, California, United States|Mount Sinai Medical Center, Comprehensive Cancer Center, Miami, Florida, United States|Research by Design LLC, Evergreen Park, Illinois, United States|Roswell Park Cancer Institute, Buffalo, New York, United States|University of Cincinnati Cancer Institute, Cincinnati, Ohio, United States|Inova Dwight and Martha Schar Cancer Center, Fairfax, Virginia, United States</t>
  </si>
  <si>
    <t>https://ClinicalTrials.gov/show/NCT02274623</t>
  </si>
  <si>
    <t>NCT00760370</t>
  </si>
  <si>
    <t>Comparison of Zometa Retention and Effect in Multiple Myeloma and Breast Cancer</t>
  </si>
  <si>
    <t>Amount of Zometa retained in body|Changes in bone markers</t>
  </si>
  <si>
    <t>Vejle Hospital|Odense University Hospital|Novartis</t>
  </si>
  <si>
    <t>2007-003777-13</t>
  </si>
  <si>
    <t>Odense University Hospital, Odense, Denmark|Vejle Hospital, Vejle, Denmark</t>
  </si>
  <si>
    <t>https://ClinicalTrials.gov/show/NCT00760370</t>
  </si>
  <si>
    <t>NCT01588821</t>
  </si>
  <si>
    <t>Cabozantinib in Advanced Solid Malignancies</t>
  </si>
  <si>
    <t>Lung Cancer|Solid Tumor (Not Breast or Prostate Cancers)</t>
  </si>
  <si>
    <t>Number of Participants With Bone Bio-marker Response|Number of Patients With Skeletal-related Events (SRE)|Quality of Life as Assessed by FACT-G|Overall Tumor Response Rate|MET Amplification in Tumor Sample|Response to Cabozantinib in Bone Metastatic Disease|Time to SRE</t>
  </si>
  <si>
    <t>https://ClinicalTrials.gov/show/NCT01588821</t>
  </si>
  <si>
    <t>NCT02887833</t>
  </si>
  <si>
    <t>Thermal Testing in Bone Pain (TiBoP)</t>
  </si>
  <si>
    <t>TiBoP</t>
  </si>
  <si>
    <t>Cancer Induced Bone Pain|Secondary Malignant Neoplasm of Bone|Toxicity Due to Radiotherapy|Pain</t>
  </si>
  <si>
    <t>Other: Clinical biomarker (thermal sensory testing)</t>
  </si>
  <si>
    <t>Sensitivity and specificity of the thermal sensitivity score in CIBP with respect to experiencing a "positive outcome" after XRT|Sensitivity and specificity of thermal testing with respect to experiencing a positive outcome|Change in validated self report measures of the pain experience</t>
  </si>
  <si>
    <t>University of Edinburgh|NHS Lothian</t>
  </si>
  <si>
    <t>16/SC/0260</t>
  </si>
  <si>
    <t>Edinburgh Cancer Centre, Edinburgh, United Kingdom</t>
  </si>
  <si>
    <t>https://ClinicalTrials.gov/show/NCT02887833</t>
  </si>
  <si>
    <t>NCT03204942</t>
  </si>
  <si>
    <t>Dorsal Root Ganglion Thermal Radiofrequency Versus Pulsed Radiofrequency for Metastatic Pain in Thoracic Vertebral Body</t>
  </si>
  <si>
    <t>Bone Neoplasm,Malignant Vertebral Column Thoracic Secondary</t>
  </si>
  <si>
    <t>Device: PRF on DRG|Device: TRF on DRG|Drug: Corticosteroid injection</t>
  </si>
  <si>
    <t>The European Organisation for Research and Treatment of Cancer (EORTC) Questionnaire to Measure Change in the Intensity of Pain QLQ-C30|EORTC QLQ-BM22|Visual Analog Scale (VAS), to Evaluate Pain|Oswestry Low Back Pain Disability Questionnaire (ODI),|Number of Participants With Any Complications|To Measure Change in Analgesic Usage|Patients' Satisfaction, Descriptive Scale</t>
  </si>
  <si>
    <t>National Cancer Institute, Egypt</t>
  </si>
  <si>
    <t>Allocation: Randomized|Intervention Model: Parallel Assignment|Masking: Triple (Participant, Care Provider, Outcomes Assessor)|Primary Purpose: Supportive Care</t>
  </si>
  <si>
    <t>CdGrPfMiPnB</t>
  </si>
  <si>
    <t>Sherry Nabil Elia Fanous, Cairo, Egypt</t>
  </si>
  <si>
    <t>"Study Protocol and Statistical Analysis Plan", https://ClinicalTrials.gov/ProvidedDocs/42/NCT03204942/Prot_SAP_000.pdf</t>
  </si>
  <si>
    <t>https://ClinicalTrials.gov/show/NCT03204942</t>
  </si>
  <si>
    <t>NCT02599142</t>
  </si>
  <si>
    <t>Comparing Immobilisation Shells in Cranial Radiotherapy</t>
  </si>
  <si>
    <t>CORIOLIS</t>
  </si>
  <si>
    <t>Brain Metastases|Bone Metastases|Brain Tumor, Primary|Brain Tumor Adult|Brain Tumor - Metastatic</t>
  </si>
  <si>
    <t>Device: Group A: Closed-face shell|Device: Group B: Open-face shell</t>
  </si>
  <si>
    <t>Assessment of treatment verification imaging to determine inter-fraction reproducability of immobilisation shells|Timing data|Assessment of imaging to determine intra-fraction motion|Patient acceptance and tolerability of immobilisation shells (pre-treatment)|Patient acceptance and tolerability of immobilisation shells (1st fraction)|Patient acceptance and tolerability of immobilisation shells (last fraction)|Radiographer satisfaction of using immobilisation shells (pre-treatment)|Radiographer satisfaction of using immobilisation shells (treatment)</t>
  </si>
  <si>
    <t>Royal Marsden NHS Foundation Trust|National Institute for Health Research, United Kingdom</t>
  </si>
  <si>
    <t>CCR4362</t>
  </si>
  <si>
    <t>Royal Marsden Hospital NHS Foundation Trust, London, United Kingdom</t>
  </si>
  <si>
    <t>https://ClinicalTrials.gov/show/NCT02599142</t>
  </si>
  <si>
    <t>NCT00130494</t>
  </si>
  <si>
    <t>Zoledronic Acid Administration to Metastatic Breast Cancer Patients With Non-symptomatic Bone Lesions</t>
  </si>
  <si>
    <t>Time to first bone metastases|Quality of life per treatment arm|The Number of Participants Who Experienced Adverse Events (AE)</t>
  </si>
  <si>
    <t>GEICAM 2001-05</t>
  </si>
  <si>
    <t>April 16, 2019</t>
  </si>
  <si>
    <t>https://ClinicalTrials.gov/show/NCT00130494</t>
  </si>
  <si>
    <t>NCT00040755</t>
  </si>
  <si>
    <t>BMS-275291 in Treating Patients With Prostate Cancer That Has Not Responded to Hormone Therapy</t>
  </si>
  <si>
    <t>Adenocarcinoma of the Prostate|Bone Metastases|Hormone-resistant Prostate Cancer|Recurrent Prostate Cancer|Stage IV Prostate Cancer</t>
  </si>
  <si>
    <t>Drug: rebimastat|Other: laboratory biomarker analysis</t>
  </si>
  <si>
    <t>Progression free survival (PFS)|PFS|Toxicities assessed for type, severity, time or onset, time of resolution, and the probability of association with the study regiment using National Cancer Institute (NCI) Common Toxicity Criteria (CTC) version 2.0</t>
  </si>
  <si>
    <t>NCI-2013-00041|PHII-32|N01CM17101|N01CM17102|CDR0000069402</t>
  </si>
  <si>
    <t>UC Davis Comprehensive Cancer Center, Sacramento, California, United States</t>
  </si>
  <si>
    <t>https://ClinicalTrials.gov/show/NCT00040755</t>
  </si>
  <si>
    <t>NCT00858585</t>
  </si>
  <si>
    <t>Genetic Risk of Osteonecrosis of the Jaw (ONJ) in Patients With Metastatic Cancer: Concordance Study</t>
  </si>
  <si>
    <t>Single nucleotide polymorphisms</t>
  </si>
  <si>
    <t>UMCC 2008.066|HUM 22831</t>
  </si>
  <si>
    <t>https://ClinicalTrials.gov/show/NCT00858585</t>
  </si>
  <si>
    <t>NCT01345019</t>
  </si>
  <si>
    <t>Denosumab Compared to Zoledronic Acid in the Treatment of Bone Disease in Patients With Multiple Myeloma</t>
  </si>
  <si>
    <t>Cancer|Hematologic Malignancies|Multiple Myeloma|Oncology|Bone Metastases|Multiple Myeloma Bone Lesions</t>
  </si>
  <si>
    <t>Drug: Denosumab|Drug: Zoledronic acid|Drug: Placebo to Denosumab|Drug: Placebo to zoledronic acid|Drug: Denosumab (for the open-label treatment phase)</t>
  </si>
  <si>
    <t>Time to First On-study Skeletal Related Event|Percentage of Participants With an On-study Skeletal Related Event|Kaplan-Meier Estimate of Percentage of Participants With an On-study Skeletal Related Event|Time to First On-study Skeletal Related Event - Superiority Analysis|Time to First and Subsequent On-Study Skeletal Related Event - Number of Events Per Patient|Time to First and Subsequent On-Study Skeletal Related Event - Number of Events|Overall Survival|Percentage of Participants Who Died</t>
  </si>
  <si>
    <t>20090482|2010-020454-34</t>
  </si>
  <si>
    <t>April 29, 2011</t>
  </si>
  <si>
    <t>Research Site, Tucson, Arizona, United States|Research Site, Fayetteville, Arkansas, United States|Research Site, Anaheim, California, United States|Research Site, Campbell, California, United States|Research Site, Encinitas, California, United States|Research Site, Fresno, California, United States|Research Site, Pleasant Hill, California, United States|Research Site, Santa Barbara, California, United States|Research Site, Santa Maria, California, United States|Research Site, Stamford, Connecticut, United States|Research Site, Washington, District of Columbia, United States|Research Site, Washington, District of Columbia, United States|Research Site, Boynton Beach, Florida, United States|Research Site, Boynton Beach, Florida, United States|Research Site, Jacksonville, Florida, United States|Research Site, Columbus, Georgia, United States|Research Site, Savannah, Georgia, United States|Research Site, Chicago, Illinois, United States|Research Site, Joliet, Illinois, United States|Research Site, Maywood, Illinois, United States|Research Site, Niles, Illinois, United States|Research Site, Skokie, Illinois, United States|Research Site, Skokie, Illinois, United States|Research Site, Anderson, Indiana, United States|Research Site, Fort Wayne, Indiana, United States|Research Site, Indianapolis, Indiana, United States|Research Site, Ames, Iowa, United States|Research Site, Iowa City, Iowa, United States|Research Site, Paducah, Kentucky, United States|Research Site, New Orleans, Louisiana, United States|Research Site, Scarborough, Maine, United States|Research Site, Baltimore, Maryland, United States|Research Site, Baltimore, Maryland, United States|Research Site, Baltimore, Maryland, United States|Research Site, Bethesda, Maryland, United States|Research Site, Westminster, Maryland, United States|Research Site, Boston, Massachusetts, United States|Research Site, Boston, Massachusetts, United States|Research Site, Danvers, Massachusetts, United States|Research Site, Fairhaven, Massachusetts, United States|Research Site, Detroit, Michigan, United States|Research Site, Lansing, Michigan, United States|Research Site, Jackson, Mississippi, United States|Research Site, Springfield, Missouri, United States|Research Site, Billings, Montana, United States|Research Site, Lincoln, Nebraska, United States|Research Site, Omaha, Nebraska, United States|Research Site, North Las Vegas, Nevada, United States|Research Site, Hackensack, New Jersey, United States|Research Site, Lake Success, New York, United States|Research Site, New York, New York, United States|Research Site, Rochester, New York, United States|Research Site, Fayetteville, North Carolina, United States|Research Site, Goldsboro, North Carolina, United States|Research Site, High Point, North Carolina, United States|Research Site, Bismarck, North Dakota, United States|Research Site, Oklahoma City, Oklahoma, United States|Research Site, Hershey, Pennsylvania, United States|Research Site, Philadelphia, Pennsylvania, United States|Research Site, Philadelphia, Pennsylvania, United States|Research Site, Philadelphia, Pennsylvania, United States|Research Site, West Reading, Pennsylvania, United States|Research Site, Charleston, South Carolina, United States|Research Site, Charleston, South Carolina, United States|Research Site, Greenville, South Carolina, United States|Research Site, Aberdeen, South Dakota, United States|Research Site, Rapid City, South Dakota, United States|Research Site, Sioux Falls, South Dakota, United States|Research Site, Watertown, South Dakota, United States|Research Site, Memphis, Tennessee, United States|Research Site, Houston, Texas, United States|Research Site, Lubbock, Texas, United States|Research Site, Salt Lake City, Utah, United States|Research Site, Christiansburg, Virginia, United States|Research Site, Spokane, Washington, United States|Research Site, Tacoma, Washington, United States|Research Site, Morgantown, West Virginia, United States|Research Site, Minocqua, Wisconsin, United States|Research Site, Wauwatosa, Wisconsin, United States|Research Site, Liverpool, New South Wales, Australia|Research Site, Tweed Heads, New South Wales, Australia|Research Site, Douglas, Queensland, Australia|Research Site, South Brisbane, Queensland, Australia|Research Site, Hobart, Tasmania, Australia|Research Site, Clayton, Victoria, Australia|Research Site, Epping, Victoria, Australia|Research Site, Malvern, Victoria, Australia|Research Site, Parkville, Victoria, Australia|Research Site, Prahran, Victoria, Australia|Research Site, Graz, Austria|Research Site, Innsbruck, Austria|Research Site, Krems an der Donau, Austria|Research Site, Salzburg, Austria|Research Site, Wels, Austria|Research Site, Wien, Austria|Research Site, Wien, Austria|Research Site, Pleven, Bulgaria|Research Site, Plovdiv, Bulgaria|Research Site, Sofia, Bulgaria|Research Site, Sofia, Bulgaria|Research Site, Sofia, Bulgaria|Research Site, Sofia, Bulgaria|Research Site, Varna, Bulgaria|Research Site, Burnaby, British Columbia, Canada|Research Site, Winnipeg, Manitoba, Canada|Research Site, Moncton, New Brunswick, Canada|Research Site, St. Johns, Newfoundland and Labrador, Canada|Research Site, Barrie, Ontario, Canada|Research Site, Newmarket, Ontario, Canada|Research Site, Sault Ste. Marie, Ontario, Canada|Research Site, Toronto, Ontario, Canada|Research Site, Toronto, Ontario, Canada|Research Site, Toronto, Ontario, Canada|Research Site, Toronto, Ontario, Canada|Research Site, Windsor, Ontario, Canada|Research Site, Laval, Quebec, Canada|Research Site, Montreal, Quebec, Canada|Research Site, Montréal, Quebec, Canada|Research Site, Trois-Rivières, Quebec, Canada|Research Site, Quebec, Canada|Research Site, Brno, Czechia|Research Site, Ostrava-Poruba, Czechia|Research Site, Plzen, Czechia|Research Site, Praha 10, Czechia|Research Site, Praha 2, Czechia|Research Site, Amiens Cedex 1, France|Research Site, Avignon Cedex 9, France|Research Site, Creteil, France|Research Site, Le Kremlin Bicetre, France|Research Site, Le Mans Cedex 9, France|Research Site, Le Mans, France|Research Site, Lille, France|Research Site, Lyon Cédex 3, France|Research Site, Marseille cedex 5, France|Research Site, Marseille Cedex 9, France|Research Site, Nantes Cedex 1, France|Research Site, Nice Cedex 3, France|Research Site, Paris Cedex 12, France|Research Site, Paris Cedex 14, France|Research Site, Paris, France|Research Site, Paris, France|Research Site, Paris, France|Research Site, Pessac Cedex, France|Research Site, Pierre-Benite cedex, France|Research Site, Pontoise Cedex, France|Research Site, Reims Cedex, France|Research Site, Rouen cedex, France|Research Site, Saint Quentin, France|Research Site, Strasbourg, France|Research Site, Villefranche Sur Saone Cedex, France|Research Site, Bonn, Germany|Research Site, Chemnitz, Germany|Research Site, Essen, Germany|Research Site, Hamburg, Germany|Research Site, Kassel, Germany|Research Site, Köln, Germany|Research Site, Leipzig, Germany|Research Site, Münster, Germany|Research Site, Regensburg, Germany|Research Site, Athens, Greece|Research Site, Athens, Greece|Research Site, Athens, Greece|Research Site, Heraklion, Greece|Research Site, Patra, Greece|Research Site, Piraeus, Greece|Research Site, Thessaloniki, Greece|Research Site, Hong Kong, Hong Kong|Research Site, New Territories, Hong Kong|Research Site, Budapest, Hungary|Research Site, Budapest, Hungary|Research Site, Debrecen, Hungary|Research Site, Gyor, Hungary|Research Site, Gyula, Hungary|Research Site, Kaposvar, Hungary|Research Site, Szeged, Hungary|Research Site, Dublin, Ireland|Research Site, Dublin, Ireland|Research Site, Dublin, Ireland|Research Site, Limerick, Ireland|Research Site, Tullamore, Ireland|Research Site, Ancona, Italy|Research Site, Bari, Italy|Research Site, Brescia, Italy|Research Site, Busto Arsizio, Italy|Research Site, Catania, Italy|Research Site, Firenze, Italy|Research Site, Genova, Italy|Research Site, Messina, Italy|Research Site, Milano, Italy|Research Site, Napoli, Italy|Research Site, Napoli, Italy|Research Site, Novara, Italy|Research Site, Palermo, Italy|Research Site, Pescara, Italy|Research Site, Pisa, Italy|Research Site, Roma, Italy|Research Site, Roma, Italy|Research Site, Rozzano MI, Italy|Research Site, Torino, Italy|Research Site, Udine, Italy|Research Site, Vimercate MB, Italy|Research Site, Nagoya-shi, Aichi, Japan|Research Site, Akita-shi, Akita, Japan|Research Site, Kamogawa-shi, Chiba, Japan|Research Site, Fukuoka-shi, Fukuoka, Japan|Research Site, Gifu-shi, Gifu, Japan|Research Site, Ogaki-shi, Gifu, Japan|Research Site, Maebashi-shi, Gunma, Japan|Research Site, Shibukawa-shi, Gunma, Japan|Research Site, Fukuyama-shi, Hiroshima, Japan|Research Site, Kobe-shi, Hyogo, Japan|Research Site, Kumamoto-shi, Kumamoto, Japan|Research Site, Kyoto-shi, Kyoto, Japan|Research Site, Okayama-shi, Okayama, Japan|Research Site, Kawagoe-shi, Saitama, Japan|Research Site, Tokushima-shi, Tokushima, Japan|Research Site, Shibuya-ku, Tokyo, Japan|Research Site, Shinjuku-ku, Tokyo, Japan|Research Site, Toyama-shi, Toyama, Japan|Research Site, Anyang, Korea, Republic of|Research Site, Busan, Korea, Republic of|Research Site, Daegu, Korea, Republic of|Research Site, Daejeon, Korea, Republic of|Research Site, Gwangju, Korea, Republic of|Research Site, Incheon, Korea, Republic of|Research Site, Seoul, Korea, Republic of|Research Site, Seoul, Korea, Republic of|Research Site, Seoul, Korea, Republic of|Research Site, Seoul, Korea, Republic of|Research Site, Seoul, Korea, Republic of|Research Site, Kaunas, Lithuania|Research Site, Vilnius, Lithuania|Research Site, Ipoh, Perak, Malaysia|Research Site, Georgetown, Pinang, Malaysia|Research Site, Kuching, Sarawak, Malaysia|Research Site, Ampang, Malaysia|Research Site, Christchurch, New Zealand|Research Site, Grafton, Auckland, New Zealand|Research Site, Legnica, Poland|Research Site, Lublin, Poland|Research Site, Slupsk, Poland|Research Site, Torun, Poland|Research Site, Warszawa, Poland|Research Site, Warszawa, Poland|Research Site, Wroclaw, Poland|Research Site, Braga, Portugal|Research Site, Coimbra, Portugal|Research Site, Lisboa, Portugal|Research Site, Matosinhos, Portugal|Research Site, Porto, Portugal|Research Site, Dzerzhinsk, Russian Federation|Research Site, Ekaterinburg, Russian Federation|Research Site, Moscow, Russian Federation|Research Site, Nizhny Novgorod, Russian Federation|Research Site, Novosibirsk, Russian Federation|Research Site, Penza, Russian Federation|Research Site, Petrozavodsk, Russian Federation|Research Site, Saint Petersburg, Russian Federation|Research Site, Saint-Petersburg, Russian Federation|Research Site, Saint-Petersburg, Russian Federation|Research Site, Samara, Russian Federation|Research Site, Saratov, Russian Federation|Research Site, St. Petersburg, Russian Federation|Research Site, Volgograd, Russian Federation|Research Site, Singapore, Singapore|Research Site, Singapore, Singapore|Research Site, Singapore, Singapore|Research Site, Bratislava, Slovakia|Research Site, Nitra, Slovakia|Research Site, Nove Zamky, Slovakia|Research Site, Sevilla, Andalucía, Spain|Research Site, Palma de Mallorca, Baleares, Spain|Research Site, Salamanca, Castilla León, Spain|Research Site, Badalona, Cataluña, Spain|Research Site, Barcelona, Cataluña, Spain|Research Site, Valencia, Comunidad Valenciana, Spain|Research Site, Valencia, Comunidad Valenciana, Spain|Research Site, Ourense, Galicia, Spain|Research Site, San Sebastian, País Vasco, Spain|Research Site, Madrid, Spain|Research Site, Madrid, Spain|Research Site, Chur, Switzerland|Research Site, Zurich, Switzerland|Research Site, Zurich, Switzerland|Research Site, Changhua, Taiwan|Research Site, Kaohsiung, Taiwan|Research Site, Taichung, Taiwan|Research Site, Taichung, Taiwan|Research Site, Tainan, Taiwan|Research Site, Taipei, Taiwan|Research Site, Taoyuan, Taiwan|Research Site, Adana, Turkey|Research Site, Ankara, Turkey|Research Site, Ankara, Turkey|Research Site, Istanbul, Turkey|Research Site, Izmir, Turkey|Research Site, Cherkasy, Ukraine|Research Site, Dnipropetrovsk, Ukraine|Research Site, Ivano-Frankivsk, Ukraine|Research Site, Khmelnitskiy, Ukraine|Research Site, Kyiv, Ukraine|Research Site, Lviv, Ukraine|Research Site, Poltava, Ukraine|Research Site, Harrow, United Kingdom|Research Site, Inverness, United Kingdom|Research Site, Leeds, United Kingdom|Research Site, London, United Kingdom|Research Site, London, United Kingdom|Research Site, Oxford, United Kingdom</t>
  </si>
  <si>
    <t>https://ClinicalTrials.gov/show/NCT01345019</t>
  </si>
  <si>
    <t>NCT01168141</t>
  </si>
  <si>
    <t>Window Study of ZD4054 in Metastatic Prostate Cancer</t>
  </si>
  <si>
    <t>Prostate Cancer|Metastasis</t>
  </si>
  <si>
    <t>Drug: ZD4054</t>
  </si>
  <si>
    <t>Changes in tissue biomarkers|Changes in blood-borne biomarkers|Changes in imaging biomarkers</t>
  </si>
  <si>
    <t>The Christie NHS Foundation Trust|AstraZeneca</t>
  </si>
  <si>
    <t>08_CLPHA_54</t>
  </si>
  <si>
    <t>The Christie NHS Foundation Trust, Manchester, United Kingdom</t>
  </si>
  <si>
    <t>https://ClinicalTrials.gov/show/NCT01168141</t>
  </si>
  <si>
    <t>NCT03325127</t>
  </si>
  <si>
    <t>Outcomes of mCRPC Patients Treated With Ra-223 Concomitant With Abiraterone or Enzalutamide- A Chart Review Study</t>
  </si>
  <si>
    <t>Drug: radium Ra 223 dichloride (Xofigo, BAY88-8223)|Drug: Zytiga|Drug: Xtandi</t>
  </si>
  <si>
    <t>Survival rates|Disease progression|Skeletal related events (SRE)|Symptomatic Skeletal Events (SSE)|Time to death|Sequence of treatment regimens|Dose schedule|Duration of therapy|Time to first visceral metastasis|Proportion of patients developing visceral metastasis</t>
  </si>
  <si>
    <t>https://ClinicalTrials.gov/show/NCT03325127</t>
  </si>
  <si>
    <t>NCT00492843</t>
  </si>
  <si>
    <t>Loading Dose or Standard Dose of Intravenous Ibandronate in Treating Patients With Lung Cancer and Skeletal Metastasis</t>
  </si>
  <si>
    <t>Drug: Ibandronate (Bondronat)</t>
  </si>
  <si>
    <t>bone pain response (=25% decrease in mean pain score with a maximum of 15% increase in mean analgesic consumption)|Efficacy: ECOG Performance status, Analgesic consumption, bone marker Safety: AE, laboratory parameters</t>
  </si>
  <si>
    <t>Chinese Society of Lung Cancer</t>
  </si>
  <si>
    <t>CSLC0701</t>
  </si>
  <si>
    <t>Guangdong Provincial People's Hospital, Guangzhou, Guangdong, China|Zhejiang Cancer Hospital, Hangzhou, Zhejiang, China|Beijing Cancer Hospital, Beijing, China|Sun Yat-sen University Cancer Center, Guangzhou, China|The Tumor Hospital of Harbin Medical University, Harbin, China|Shanghai Chest Hospital, Shanghai, China|Shanghai Pulmonary Hospital, Shanghai, China|General Hospital of Tianjin Medical University, Tianjin, China</t>
  </si>
  <si>
    <t>https://ClinicalTrials.gov/show/NCT00492843</t>
  </si>
  <si>
    <t>NCT05527483</t>
  </si>
  <si>
    <t>Digital PET/CT Using [Ga-68]PSMA vs. [F-18]NaF for Evaluation of Osseous Metastatic Involvement in Prostate Cancer Patients</t>
  </si>
  <si>
    <t>Drug: [68Ga]PSMA|Drug: Flourine-18 [F-18] Sodium Fluoride (NaF)|Diagnostic Test: PET/CT</t>
  </si>
  <si>
    <t>Uptake of [Ga-68]PSMA as measured by lesion by lesion analysis|Focally increased [Ga-68]PSMA uptake as measured by PET/CT</t>
  </si>
  <si>
    <t>University Hospitals Cleveland Medical Center</t>
  </si>
  <si>
    <t>STUDY20220121</t>
  </si>
  <si>
    <t>Case Comprehensive Cancer Center, Cleveland, Ohio, United States</t>
  </si>
  <si>
    <t>https://ClinicalTrials.gov/show/NCT05527483</t>
  </si>
  <si>
    <t>NCT01992016</t>
  </si>
  <si>
    <t>A Pilot Study to Enhance F18 FDG-PET Imaging of Prostate Cancers With the Metabolic Inhibitor Ranolazine</t>
  </si>
  <si>
    <t>Adenocarcinoma of the Prostate|Bone Metastases|Soft Tissue Metastases|Stage IIA Prostate Cancer|Stage IIB Prostate Cancer|Stage III Prostate Cancer|Stage IV Prostate Cancer</t>
  </si>
  <si>
    <t>Drug: Ranolazine</t>
  </si>
  <si>
    <t>Number of Participants With Increase in SUV Uptake</t>
  </si>
  <si>
    <t>13-1908.cc|NCI-2013-02000</t>
  </si>
  <si>
    <t>April 7, 2014</t>
  </si>
  <si>
    <t>April 11, 2018</t>
  </si>
  <si>
    <t>University of Colorado Cancer Center, Aurora, Colorado, United States</t>
  </si>
  <si>
    <t>https://ClinicalTrials.gov/show/NCT01992016</t>
  </si>
  <si>
    <t>NCT04232761</t>
  </si>
  <si>
    <t>Study to Gather Information on the Safety and How Radium-223 Dichloride, an Alpha Particle-emitting Radioactive Agent, Works Under Routine Clinical Practice in Taiwan in Patients With Castration-resistant Prostate Cancer (CRPC) Which Has Spread to the Bone</t>
  </si>
  <si>
    <t>RAPIT</t>
  </si>
  <si>
    <t>Castration-resistant Prostate Cancer</t>
  </si>
  <si>
    <t>Incidence of treatment-emergent adverse events (TEAEs)|Incidence of drug-related TEAEs|Descriptive analysis of long-term safety information during the extended follow-up period|Overall survival|Time to the first symptomatic skeletal event (SSE)|Proportion of patients with total ALP (tALP) response|Proportion of patients with PSA response|Change in pain status|Change in ECOG-PS</t>
  </si>
  <si>
    <t>Many locations, Multiple Locations, Taiwan</t>
  </si>
  <si>
    <t>https://ClinicalTrials.gov/show/NCT04232761</t>
  </si>
  <si>
    <t>NCT00868582</t>
  </si>
  <si>
    <t>The National Oncologic PET Registry</t>
  </si>
  <si>
    <t>NOPR</t>
  </si>
  <si>
    <t>Other: PET scanning in cancer</t>
  </si>
  <si>
    <t>To assess the effect of PET on referring physicians' plans of intended patient management of patients with cancer types eligible for inclusion in the National Oncologic PET Registry.</t>
  </si>
  <si>
    <t>American College of Radiology Imaging Network|World Molecular Imaging Society (formerly Academy of Molecular Imaging)</t>
  </si>
  <si>
    <t>American College of Radiology Imaging Network, Philadelphia, Pennsylvania, United States</t>
  </si>
  <si>
    <t>https://ClinicalTrials.gov/show/NCT00868582</t>
  </si>
  <si>
    <t>NCT01703065</t>
  </si>
  <si>
    <t>Cabozantinib in Men With Castration-Resistant Prostate Cancer</t>
  </si>
  <si>
    <t>Adenocarcinoma of the Prostate|Castration-resistant Prostate Cancer|Recurrent Prostate Cancer|Stage III Prostate Cancer|Stage IV Prostate Cancer</t>
  </si>
  <si>
    <t>Change in Urinary N-telopeptide (uNTX) as a Marker of Bone Metabolism in Non-metastatic Patients|Change in Bone Specific Alkaline Phosphatase as a Marker of Bone Metabolism|Change in Alkaline Phosphatase as a Marker of Bone Metabolism|Change in Lactic Acid Dehydrogenase (LDH) as a Marker of Bone Metabolism|Changes in Biomarker Expression in Bone Biopsy Samples</t>
  </si>
  <si>
    <t>University of Washington|Prostate Cancer Foundation|National Cancer Institute (NCI)</t>
  </si>
  <si>
    <t>7819|NCI-2012-01898|P30CA015704</t>
  </si>
  <si>
    <t>Seattle Cancer Care Alliance/University of Washington, Seattle, Washington, United States</t>
  </si>
  <si>
    <t>https://ClinicalTrials.gov/show/NCT01703065</t>
  </si>
  <si>
    <t>NCT02082314</t>
  </si>
  <si>
    <t>Prospective Study Determining the Pain Response, Functional Interference and Quality of Life in Patients Undergoing Radiofrequency Ablation Assisted Vertebroplasty/ Cementoplasty</t>
  </si>
  <si>
    <t>RFA</t>
  </si>
  <si>
    <t>Neoplasms|Cementoplasty|Quality of Life</t>
  </si>
  <si>
    <t>Procedure: RFA Vertebroplasty</t>
  </si>
  <si>
    <t>Pain response|Functional Interference|Quality of Life|Side-effects</t>
  </si>
  <si>
    <t>https://ClinicalTrials.gov/show/NCT02082314</t>
  </si>
  <si>
    <t>NCT00922974</t>
  </si>
  <si>
    <t>Image-Guided Radiosurgery or Stereotactic Body Radiation Therapy in Treating Patients With Localized Spine Metastasis</t>
  </si>
  <si>
    <t>Radiation: External beam radiation therapy|Radiation: Radiosurgery/SBRT</t>
  </si>
  <si>
    <t>Percentage of Patients Receiving Radiosurgery/SBRT Per Protocol or With Minor Variation (Phase II)|Percentage of Patients With Complete or Partial Pain Response at 3 Months (Phase III)|Percentage of Participants With Pain Response Through Two Years (Phase III)|Percentage of Participants With Pain Relapse Through Two Years (Phase III)|Percentage of Patients With Adverse Events at 3 Months (Phase III)|Percentage of Participants With a Vertebral Compression Fracture Through Two Years (Phase III)|Percentage of Participants With Spinal Cord Damage Through Two Years|Change in Functional Assessment of Cancer Therapy - General (FACT-G) Total Score at 3 Months (Phase III)|Change in Brief Pain Inventory (BPI) Worst Pain Score Through Two Years (Phase III)|Change in EuroQol 5 Dimension (EQ-5D) Index Score Through Two Years (Phase III)|Change in Functional Assessment of Cancer Therapy - General (FACT-G) Total Score Through Two Years (Phase III)</t>
  </si>
  <si>
    <t>RTOG-0631|CDR0000646803|NCI-2009-01687</t>
  </si>
  <si>
    <t>April 6, 2020</t>
  </si>
  <si>
    <t>University of Colorado Cancer Center at UC Health Sciences Center, Aurora, Colorado, United States|Penrose Cancer Center at Penrose Hospital, Colorado Springs, Colorado, United States|George Bray Cancer Center at the Hospital of Central Connecticut - New Britain Campus, New Britain, Connecticut, United States|CCOP - Christiana Care Health Services, Newark, Delaware, United States|Baptist Cancer Institute - Jacksonville, Jacksonville, Florida, United States|Robert H. Lurie Comprehensive Cancer Center at Northwestern University, Chicago, Illinois, United States|OSF St. Francis Medical Center, Peoria, Illinois, United States|Cancer Center at Ball Memorial Hospital, Muncie, Indiana, United States|Lucille P. Markey Cancer Center at University of Kentucky, Lexington, Kentucky, United States|James Graham Brown Cancer Center at University of Louisville, Louisville, Kentucky, United States|St. Agnes Hospital Cancer Center, Baltimore, Maryland, United States|Josephine Ford Cancer Center at Henry Ford Hospital, Detroit, Michigan, United States|Butterworth Hospital at Spectrum Health, Grand Rapids, Michigan, United States|William Beaumont Hospital - Royal Oak Campus, Royal Oak, Michigan, United States|Siteman Cancer Center at Barnes-Jewish Hospital - Saint Louis, Saint Louis, Missouri, United States|Billings Clinic - Downtown, Billings, Montana, United States|Nebraska Medical Center, Omaha, Nebraska, United States|Payson Center for Cancer Care at Concord Hospital, Concord, New Hampshire, United States|Seacoast Cancer Center at Wentworth - Douglass Hospital, Dover, New Hampshire, United States|Norris Cotton Cancer Center at Dartmouth-Hitchcock Medical Center, Lebanon, New Hampshire, United States|Capital Health Regional Cancer Center, Pennington, New Jersey, United States|Stony Brook University Cancer Center, Stony Brook, New York, United States|Summa Center for Cancer Care at Akron City Hospital, Akron, Ohio, United States|Arthur G. James Cancer Hospital and Richard J. Solove Research Institute at Ohio State University Comprehensive Cancer Center, Columbus, Ohio, United States|Penn State Hershey Cancer Institute at Milton S. Hershey Medical Center, Hershey, Pennsylvania, United States|Kimmel Cancer Center at Thomas Jefferson University - Philadelphia, Philadelphia, Pennsylvania, United States|UPMC - Shadyside, Pittsburgh, Pennsylvania, United States|UPMC Cancer Center at UPMC Presbyterian, Pittsburgh, Pennsylvania, United States|Lankenau Cancer Center at Lankenau Hospital, Wynnewood, Pennsylvania, United States|Rapid City Regional Hospital, Rapid City, South Dakota, United States|Huntsman Cancer Institute at University of Utah, Salt Lake City, Utah, United States|University of Wisconsin Paul P. Carbone Comprehensive Cancer Center, Madison, Wisconsin, United States|Medical College of Wisconsin Cancer Center, Milwaukee, Wisconsin, United States|All Saints Cancer Center at Wheaton Franciscan Healthcare, Racine, Wisconsin, United States|Ottawa Hospital Regional Cancer Centre - General Campus, Ottawa, Ontario, Canada|Hopital Notre-Dame du CHUM, Montreal, Quebec, Canada|McGill Cancer Centre at McGill University, Montreal, Quebec, Canada|Tel-Aviv Sourasky Medical Center, Tel Aviv, Israel</t>
  </si>
  <si>
    <t>"Study Protocol and Statistical Analysis Plan", https://ClinicalTrials.gov/ProvidedDocs/74/NCT00922974/Prot_SAP_000.pdf</t>
  </si>
  <si>
    <t>https://ClinicalTrials.gov/show/NCT00922974</t>
  </si>
  <si>
    <t>NCT00038194</t>
  </si>
  <si>
    <t>Phase I Trial of Fixed Dose STI571 (Imatinib Mesylate) With Escalating Doses of Docetaxel in Patients With Metastatic Androgen-Independent Prostate Cancer</t>
  </si>
  <si>
    <t>Drug: imatinib mesylate|Drug: docetaxel</t>
  </si>
  <si>
    <t>M.D. Anderson Cancer Center|Novartis</t>
  </si>
  <si>
    <t>ID01-271</t>
  </si>
  <si>
    <t>U.T. M.D. Anderson Cancer Center, Houston, Texas, United States</t>
  </si>
  <si>
    <t>https://ClinicalTrials.gov/show/NCT00038194</t>
  </si>
  <si>
    <t>NCT04634227</t>
  </si>
  <si>
    <t>Gemcitabine Plus Ascorbate for Sarcoma in Adults (Pilot)</t>
  </si>
  <si>
    <t>Sarcoma|Soft Tissue Sarcoma|Unresectable Soft Tissue Sarcoma|Metastatic Bone Tumor|Bone Sarcoma</t>
  </si>
  <si>
    <t>Drug: Ascorbate</t>
  </si>
  <si>
    <t>Determine the 12 weeks progression free survival (PFS 12) at 12 weeks post treatment initiation|Assess overall survival of patients with unresectable or metastatic soft tissue and bone sarcoma treated with high dose ascorbate when administered intravenously concurrently with gemcitabine|Determine the tumor response as per RECIST 1.1 criteria|Incidence of Adverse Events (AE) Per CTCAE 4.03</t>
  </si>
  <si>
    <t>Varun Monga, MD|University of Iowa Adolescent and Young Adult (AYA) Cancer Program|St. Baldrick's Foundation|University of Iowa</t>
  </si>
  <si>
    <t>201802800 (Pilot)</t>
  </si>
  <si>
    <t>University of Iowa Hospitals &amp; Clinics, Iowa City, Iowa, United States</t>
  </si>
  <si>
    <t>https://ClinicalTrials.gov/show/NCT04634227</t>
  </si>
  <si>
    <t>NCT01807065</t>
  </si>
  <si>
    <t>Sipuleucel-T With or Without Radiation Therapy in Treating Patients With Hormone-Resistant Metastatic Prostate Cancer</t>
  </si>
  <si>
    <t>Adenocarcinoma of the Prostate|Bone Metastases|Hormone-resistant Prostate Cancer|Recurrent Prostate Cancer|Soft Tissue Metastases|Stage IV Prostate Cancer</t>
  </si>
  <si>
    <t>Biological: sipuleucel-T|Radiation: external beam radiation therapy|Other: laboratory biomarker analysis</t>
  </si>
  <si>
    <t>Progression-free Survival|Number of Participants With Grade 2 or Above Adverse Events</t>
  </si>
  <si>
    <t>12367|NCI-2013-00542</t>
  </si>
  <si>
    <t>City of Hope Medical Center, Duarte, California, United States|South Pasadena Cancer Center, Pasadena, California, United States|Huntsman Cancer Institute, Univ. of Utah, Salt Lake City, Utah, United States</t>
  </si>
  <si>
    <t>"Study Protocol and Statistical Analysis Plan", https://ClinicalTrials.gov/ProvidedDocs/65/NCT01807065/Prot_SAP_000.pdf</t>
  </si>
  <si>
    <t>https://ClinicalTrials.gov/show/NCT01807065</t>
  </si>
  <si>
    <t>NCT03468075</t>
  </si>
  <si>
    <t>Gemcitabine Plus Ascorbate for Sarcoma in Adults</t>
  </si>
  <si>
    <t>Drug: Ascorbate|Drug: Gemcitabine</t>
  </si>
  <si>
    <t>Tumor Response|Progression Free Survival|Overall Survival|Incidence of Adverse Events (AE) Per CTCAE 4.03</t>
  </si>
  <si>
    <t>Mohammed Milhem, MBBS|University of Iowa Adolescent and Young Adult (AYA) Cancer Program|St. Baldrick's Foundation|University of Iowa</t>
  </si>
  <si>
    <t>201802800 (Phase II)</t>
  </si>
  <si>
    <t>University of Iowa Hospitals and Clinics, Iowa City, Iowa, United States</t>
  </si>
  <si>
    <t>"Study Protocol and Statistical Analysis Plan", https://ClinicalTrials.gov/ProvidedDocs/75/NCT03468075/Prot_SAP_000.pdf|"Informed Consent Form", https://ClinicalTrials.gov/ProvidedDocs/75/NCT03468075/ICF_001.pdf</t>
  </si>
  <si>
    <t>https://ClinicalTrials.gov/show/NCT03468075</t>
  </si>
  <si>
    <t>NCT00392938</t>
  </si>
  <si>
    <t>Carbon-11 Acetate and Fludeoxyglucose F 18 PET Scan of the Bone in Patients With Metastatic Prostate Cancer That Has Spread to the Bone</t>
  </si>
  <si>
    <t>Drug: antiandrogen therapy|Drug: docetaxel|Diagnostic Test: C-11 acetate PET scan|Diagnostic Test: F-18 FDG PET scan|Diagnostic Test: Tc-99m bone scan|Diagnostic Test: CT scan of the chest, abdomen and pelvis</t>
  </si>
  <si>
    <t>Correlation of pre-treatment and 3-month post-treatment carbon-11 (11C) acetate and fludeoxyglucose F 18 positron emission tomography (18F-FDG PET) images with changes in clinical response measures|Comparison of 11C acetate and 18F-FDG PET scanning results with bone scintigraphy to determine which best predicts clinical response|Correlation of changes in 11C acetate and 18F-FDG PET with changes in prostate-specific antigen level|Correlation of changes in 11C acetate and 18F-FDG PET with clinical symptom parameters (pain scale scores and analgesic usage scales)|Correlation of changes in 11C acetate and 18F-FDG PET with clinical time to progression|PET scan response as a predictor of duration of progression-free survival</t>
  </si>
  <si>
    <t>University of Washington|National Cancer Institute (NCI)</t>
  </si>
  <si>
    <t>6129|P30CA015704|UWCC-6129|UWCC-06-0500-H/A|FHCRC-6129|CDR0000480347</t>
  </si>
  <si>
    <t>Fred Hutchinson Cancer Research Center, Seattle, Washington, United States|University of Washington School of Medicine, Seattle, Washington, United States</t>
  </si>
  <si>
    <t>https://ClinicalTrials.gov/show/NCT00392938</t>
  </si>
  <si>
    <t>NCT02226276</t>
  </si>
  <si>
    <t>Copper Cu 64-DOTA-Trastuzumab PET in Predicting Response to Treatment With Ado-Trastuzumab Emtansine in Patients With Metastatic HER2 Positive Breast Cancer</t>
  </si>
  <si>
    <t>Bone Metastases|HER2-positive Breast Cancer|Liver Metastases|Lung Metastases|Recurrent Breast Cancer|Soft Tissue Metastases|Stage IV Breast Cancer</t>
  </si>
  <si>
    <t>Radiation: fludeoxyglucose F 18|Procedure: positron emission tomography|Procedure: computed tomography|Biological: trastuzumab|Radiation: copper Cu 64-DOTA-trastuzumab|Biological: ado-trastuzumab emtansine|Other: laboratory biomarker analysis</t>
  </si>
  <si>
    <t>Relationship Between Average Tumor Uptake of Copper Cu 64-DOTA-trastuzumab as Measured by PET and Patient Best Response|Relationship Between Tumor Minimum Uptake of Copper Cu 64-DOTA-trastuzumab as Measured by PET and Patient Best Response</t>
  </si>
  <si>
    <t>14099|NCI-2014-01812</t>
  </si>
  <si>
    <t>"Study Protocol and Statistical Analysis Plan", https://ClinicalTrials.gov/ProvidedDocs/76/NCT02226276/Prot_SAP_000.pdf</t>
  </si>
  <si>
    <t>https://ClinicalTrials.gov/show/NCT02226276</t>
  </si>
  <si>
    <t>NCT03678883</t>
  </si>
  <si>
    <t>9-ING-41 in Patients With Advanced Cancers</t>
  </si>
  <si>
    <t>Cancer|Pancreatic Cancer|Sarcoma|Renal Cancer|Refractory Cancer|Refractory Neoplasm|Refractory Non-Hodgkin Lymphoma|Pancreatic Adenocarcinoma|Resistant Cancer|Neoplasm Metastasis|Neoplasm of Bone|Neoplasm, Breast|Neoplasm of Lung|Neoplasms,Colorectal|Neoplasms Pancreatic|Malignant Glioma|Malignancies|Malignancies Multiple|Bone Metastases|Bone Neoplasm|Bone Cancer|Pancreas Cancer|Pancreatic Neoplasms|Breast Neoplasms|Acute T Cell Leukemia Lymphoma</t>
  </si>
  <si>
    <t>Drug: 9-ING-41|Drug: Gemcitabine - 21 day cycle|Drug: Doxorubicin.|Drug: Lomustine|Drug: Carboplatin.|Drug: Nab paclitaxel.|Drug: Paclitaxel.|Drug: Gemcitabine - 28 day cycle|Drug: Irinotecan</t>
  </si>
  <si>
    <t>Parts 1/2: Number of participants with treatment-related adverse events as assessed by CTCAE v4.03</t>
  </si>
  <si>
    <t>Actuate Therapeutics Inc.</t>
  </si>
  <si>
    <t>Mayo Clinic, Phoenix, Arizona, United States|UCSF Helen Diller Family Comprehensive Cancer Center, San Francisco, California, United States|Miami Cancer Institute, Miami, Florida, United States|Robert H. Lurie Comprehensive Cancer Center of Northwestern University, Chicago, Illinois, United States|Kansas University Cancer Center, Kansas City, Kansas, United States|University of Michigan, Ann Arbor, Michigan, United States|Rhode Island Hospital, Providence, Rhode Island, United States|Sanford Research, Sioux Falls, South Dakota, United States|Vanderbilt-Ingram Cancer Center, Nashville, Tennessee, United States|Fred Hutchinson Cancer Research Center, Seattle, Washington, United States|Netherlands Cancer Institute, Amsterdam, Netherlands|START Madrid-HM CIOCC Hospital Universitario, Madrid, Spain|INCLIVA University of Valencia, Valencia, Spain</t>
  </si>
  <si>
    <t>https://ClinicalTrials.gov/show/NCT03678883</t>
  </si>
  <si>
    <t>NCT03244020</t>
  </si>
  <si>
    <t>Low Molecular Weight Heparin (LMWH) vs Aspirin for Venous Thromboembolism (VTE) Prophylaxis in Orthopaedic Oncology</t>
  </si>
  <si>
    <t>Enrolling by invitation</t>
  </si>
  <si>
    <t>Sarcoma|Soft Tissue Sarcoma|Bone Sarcoma|Bone Metastases|Venous Thromboembolism|Hematoma|Anticoagulant-induced Bleeding</t>
  </si>
  <si>
    <t>Drug: Aspirin 325mg|Drug: Enoxaparin 40Mg/0.4mL Prefilled Syringe</t>
  </si>
  <si>
    <t>Venous thromboembolism|Hematoma formation|Complication requiring return to operating room|Early chemoprophylaxis stop|Infection</t>
  </si>
  <si>
    <t>Massachusetts General Hospital|Brigham and Women's Hospital|Beth Israel Deaconess Medical Center</t>
  </si>
  <si>
    <t>2017P000382</t>
  </si>
  <si>
    <t>Santiago Lozano-Calderon, Boston, Massachusetts, United States</t>
  </si>
  <si>
    <t>https://ClinicalTrials.gov/show/NCT03244020</t>
  </si>
  <si>
    <t>NCT04791228</t>
  </si>
  <si>
    <t>A Pilot Study of Thermodox and MR-HIFU for Treatment of Relapsed Solid Tumors</t>
  </si>
  <si>
    <t>Solid Tumors|Soft Tissue Sarcoma|Ewing Sarcoma|Malignant Epithelial Neoplasm|Rhabdomyosarcoma|Wilms Tumor|Hepatic Tumor|Germ Cell Tumor|Bone Metastases</t>
  </si>
  <si>
    <t>Device: Magnetic Resonance-Guided High Intensity Focused Ultrasound|Drug: Lyso-thermosensitive Liposomal Doxorubicin</t>
  </si>
  <si>
    <t>Primary objective 1: Response of treated target lesion(s) assessed by CT or MRI|Primary objective 2: The number of participants with treatment-related adverse events as assessed by the Common Terminology Criteria of Adverse Events (CTCAE) v.5</t>
  </si>
  <si>
    <t>Children's National Research Institute</t>
  </si>
  <si>
    <t>12 Years and older   (Child, Adult, Older Adult)</t>
  </si>
  <si>
    <t>HIFU Thermodox PII</t>
  </si>
  <si>
    <t>https://ClinicalTrials.gov/show/NCT04791228</t>
  </si>
  <si>
    <t>NCT01231347</t>
  </si>
  <si>
    <t>QUILT-2.014: Gemcitabine and AMG 479 in Metastatic Adenocarcinoma of the Pancreas</t>
  </si>
  <si>
    <t>GAMMA</t>
  </si>
  <si>
    <t>Adenocarcinoma of the Pancreas|Advanced Solid Tumors|Cancer|Cancer of Pancreas|Cancer of the Pancreas|Metastases|Metastatic Cancer|Metastatic Pancreatic Cancer|Pancreas Cancer|Pancreatic Cancer|Bone Metastases|Endocrine Cancer|Oncology|Oncology Patients|Solid Tumors|Advanced Malignancy</t>
  </si>
  <si>
    <t>Drug: AMG 479|Drug: Placebo|Drug: gemcitabine</t>
  </si>
  <si>
    <t>To determine if AMG 479 in combination with gemcitabine improves overall survival as compared with placebo in combination with gemcitabine in subjects with metastatic adenocarcinoma of the pancreas|Progression free survival|Objective response rate|Time to disease progression|Disease control rate|Number of subjects with adverse events</t>
  </si>
  <si>
    <t>NantCell, Inc.|Takeda</t>
  </si>
  <si>
    <t>20060540|GAMMA|QUILT-2.014</t>
  </si>
  <si>
    <t>Research Site, Fullerton, California, United States|Research Site, La Jolla, California, United States|Research Site, Los Angeles, California, United States|Research Site, Los Angeles, California, United States|Research Site, Rancho Mirage, California, United States|Research Site, Redondo Beach, California, United States|Research Site, Santa Maria, California, United States|Research Site, Chicago, Illinois, United States|Research Site, Harvey, Illinois, United States|Research Site, Quincy, Illinois, United States|Research Site, Boston, Massachusetts, United States|Research Site, Boston, Massachusetts, United States|Research Site, Detroit, Michigan, United States|Research Site, Grand Rapids, Michigan, United States|Research Site, Durham, North Carolina, United States|Research Site, Bend, Oregon, United States|Research Site, Providence, Rhode Island, United States|Research Site, Providence, Rhode Island, United States|Research Site, Charleston, South Carolina, United States|Research Site, Knoxville, Tennessee, United States|Research Site, Fort Worth, Texas, United States|Research Site, Paris, Texas, United States|Research Site, Abingdon, Virginia, United States|Research Site, Spokane Valley, Washington, United States|Research Site, Kogarah, New South Wales, Australia|Research Site, South Brisbane, Queensland, Australia|Research Site, Kurralta Park, South Australia, Australia|Research Site, Woodville South, South Australia, Australia|Research Site, Bentleigh East, Victoria, Australia|Research Site, Parkville, Victoria, Australia|Research Site, Innsbruck, Austria|Research Site, Salzburg, Austria|Research Site, Steyr, Austria|Research Site, Wien, Austria|Research Site, Bruxelles, Belgium|Research Site, Charleroi, Belgium|Research Site, Edegem, Belgium|Research Site, Gent, Belgium|Research Site, Leuven, Belgium|Research Site, Libramont, Belgium|Research Site, Salvador, Bahia, Brazil|Research Site, Curitba, ParanÃ¡, Brazil|Research Site, Porto Alegre, Rio Grande do Sul, Brazil|Research Site, ItajaÃ-, Santa Catarina, Brazil|Research Site, SÃ£o Paulo, Brazil|Research Site, Sofia, Bulgaria|Research Site, Sofia, Bulgaria|Research Site, Sofia, Bulgaria|Research Site, Varna, Bulgaria|Research Site, Vancouver, British Columbia, Canada|Research Site, Oshawa, Ontario, Canada|Research Site, Ottawa, Ontario, Canada|Research Site, Toronto, Ontario, Canada|Research Site, Quebec, Canada|Research Site, Brno, Czech Republic|Research Site, Brno, Czech Republic|Research Site, Hradec Kralove, Czech Republic|Research Site, Olomouc, Czech Republic|Research Site, Praha 2, Czech Republic|Research Site, Praha 5, Czech Republic|Research Site, Aalborg, Denmark|Research Site, Herlev, Denmark|Research Site, Odense, Denmark|Research Site, HUS, Finland|Research Site, Lahti, Finland|Research Site, Tampere, Finland|Research Site, Turku, Finland|Research Site, BesanÃ§on Cedex, France|Research Site, Brest cedex, France|Research Site, Clermont Ferrand Cedex 1, France|Research Site, Pessac Cedex, France|Research Site, Berlin, Germany|Research Site, Dresden, Germany|Research Site, Halle (Saale), Germany|Research Site, Mainz, Germany|Research Site, Mannheim, Germany|Research Site, Marburg, Germany|Research Site, MÃ¼nster, Germany|Research Site, Villingen-Schwenningen, Germany|Research Site, Athens, Greece|Research Site, Heraklion, Greece|Research Site, Patra, Greece|Research Site, Thessaloniki, Greece|Research Site, Kowloon, Hong Kong|Research Site, Sha Tin, Hong Kong|Research Site, Tuen Mun, Hong Kong|Research Site, Budapest, Hungary|Research Site, Budapest, Hungary|Research Site, Debrecen, Hungary|Research Site, Gyor, Hungary|Research Site, Miskolc, Hungary|Research Site, Genova, Italy|Research Site, Messina, Italy|Research Site, Napoli, Italy|Research Site, San Giovanni Rotondo FG, Italy|Research Site, Nagoya-city, Aichi, Japan|Research Site, Kashiwa, Chiba, Japan|Research Site, Yokohama-city, Kanagawa, Japan|Research Site, Sunto-gun, Shizuoka, Japan|Research Site, Mitaka-city, Tokyo, Japan|Research Site, Tokyo, Japan|Research Site, Seoul, Korea, Republic of|Research Site, Seoul, Korea, Republic of|Research Site, Seoul, Korea, Republic of|Research Site, Seoul, Korea, Republic of|Research Site, Seoul, Korea, Republic of|Research Site, Kaunas, Lithuania|Research Site, Vilnius, Lithuania|Research Site, Amsterdam, Netherlands|Research Site, Eindhoven, Netherlands|Research Site, Groningen, Netherlands|Research Site, Leiden, Netherlands|Research Site, Gdansk, Poland|Research Site, Konin, Poland|Research Site, Lodz, Poland|Research Site, Poznan, Poland|Research Site, Warszawa, Poland|Research Site, Warszawa, Poland|Research Site, Warszawa, Poland|Research Site, Barreiro, Portugal|Research Site, Lisboa, Portugal|Research Site, Lisboa, Portugal|Research Site, Porto, Portugal|Research Site, Porto, Portugal|Research Site, Bucharest, Romania|Research Site, Cluj Napoca, Romania|Research Site, Cluj-Napoca, Romania|Research Site, Sibiu, Romania|Research Site, Moscow, Russian Federation|Research Site, Moscow, Russian Federation|Research Site, Saint Petersburg, Russian Federation|Research Site, Belgrade, Serbia|Research Site, Belgrade, Serbia|Research Site, Sremska Kamenica, Serbia|Research Site, Bardejov, Slovakia|Research Site, Bratislava, Slovakia|Research Site, Kosice, Slovakia|Research Site, Nitra, Slovakia|Research Site, Poprad, Slovakia|Research Site, Ljubljana, Slovenia|Research Site, Ljubljana, Slovenia|Research Site, Santander, Cantabria, Spain|Research Site, Badalona, CataluÃ±a, Spain|Research Site, Barcelona, CataluÃ±a, Spain|Research Site, Barcelona, CataluÃ±a, Spain|Research Site, Elche, Comunidad Valenciana, Spain|Research Site, Valencia, Comunidad Valenciana, Spain|Research Site, A CoruÃ±a, Galicia, Spain|Research Site, Madrid, Spain|Research Site, Madrid, Spain|Research Site, Eskilstuna, Sweden|Research Site, LinkÃ¶ping, Sweden|Research Site, Uppsala, Sweden|Research Site, Basel, Switzerland|Research Site, Geneva 14, Switzerland|Research Site, Winterthur, Switzerland|Research Site, Niaosong Township, Kaohsiung, Taiwan|Research Site, Taipei City, Taipei, Taiwan|Research Site, Gueishan Township, Taoyuan, Taiwan|Research Site, Belfast, United Kingdom|Research Site, Birmingham, United Kingdom|Research Site, Cottingham, United Kingdom|Research Site, Leicester, United Kingdom|Research Site, Manchester, United Kingdom|Research Site, Northampton, United Kingdom</t>
  </si>
  <si>
    <t>https://ClinicalTrials.gov/show/NCT01231347</t>
  </si>
  <si>
    <t>NCT00004074</t>
  </si>
  <si>
    <t>Interleukin-12 and Trastuzumab in Treating Patients With Cancer That Has High Levels of HER2/Neu</t>
  </si>
  <si>
    <t>Advanced Adult Primary Liver Cancer|Anaplastic Thyroid Cancer|Bone Metastases|Carcinoma of the Appendix|Distal Urethral Cancer|Fallopian Tube Cancer|Gastrinoma|Glucagonoma|Inflammatory Breast Cancer|Insulinoma|Liver Metastases|Localized Unresectable Adult Primary Liver Cancer|Lung Metastases|Male Breast Cancer|Malignant Pericardial Effusion|Malignant Pleural Effusion|Metastatic Gastrointestinal Carcinoid Tumor|Metastatic Parathyroid Cancer|Metastatic Transitional Cell Cancer of the Renal Pelvis and Ureter|Newly Diagnosed Carcinoma of Unknown Primary|Occult Non-small Cell Lung Cancer|Pancreatic Polypeptide Tumor|Primary Peritoneal Cavity Cancer|Proximal Urethral Cancer|Pulmonary Carcinoid Tumor|Recurrent Adenoid Cystic Carcinoma of the Oral Cavity|Recurrent Adrenocortical Carcinoma|Recurrent Adult Primary Liver Cancer|Recurrent Anal Cancer|Recurrent Bladder Cancer|Recurrent Breast Cancer|Recurrent Carcinoma of Unknown Primary|Recurrent Cervical Cancer|Recurrent Colon Cancer|Recurrent Endometrial Carcinoma|Recurrent Esophageal Cancer|Recurrent Extrahepatic Bile Duct Cancer|Recurrent Gallbladder Cancer|Recurrent Gastric Cancer|Recurrent Gastrointestinal Carcinoid Tumor|Recurrent Islet Cell Carcinoma|Recurrent Malignant Testicular Germ Cell Tumor|Recurrent Mucoepidermoid Carcinoma of the Oral Cavity|Recurrent Non-small Cell Lung Cancer|Recurrent Ovarian Epithelial Cancer|Recurrent Pancreatic Cancer|Recurrent Parathyroid Cancer|Recurrent Prostate Cancer|Recurrent Rectal Cancer|Recurrent Renal Cell Cancer|Recurrent Salivary Gland Cancer|Recurrent Small Intestine Cancer|Recurrent Squamous Cell Carcinoma of the Larynx|Recurrent Squamous Cell Carcinoma of the Lip and Oral Cavity|Recurrent Squamous Cell Carcinoma of the Nasopharynx|Recurrent Squamous Cell Carcinoma of the Oropharynx|Recurrent Thyroid Cancer|Recurrent Transitional Cell Cancer of the Renal Pelvis and Ureter|Recurrent Urethral Cancer|Recurrent Vaginal Cancer|Recurrent Vulvar Cancer|Skin Metastases|Small Intestine Adenocarcinoma|Somatostatinoma|Stage III Adenoid Cystic Carcinoma of the Oral Cavity|Stage III Adrenocortical Carcinoma|Stage III Bladder Cancer|Stage III Cervical Cancer|Stage III Colon Cancer|Stage III Endometrial Carcinoma|Stage III Esophageal Cancer|Stage III Follicular Thyroid Cancer|Stage III Gastric Cancer|Stage III Malignant Testicular Germ Cell Tumor|Stage III Mucoepidermoid Carcinoma of the Oral Cavity|Stage III Ovarian Epithelial Cancer|Stage III Pancreatic Cancer|Stage III Papillary Thyroid Cancer|Stage III Prostate Cancer|Stage III Rectal Cancer|Stage III Renal Cell Cancer|Stage III Salivary Gland Cancer|Stage III Squamous Cell Carcinoma of the Larynx|Stage III Squamous Cell Carcinoma of the Lip and Oral Cavity|Stage III Squamous Cell Carcinoma of the Nasopharynx|Stage III Squamous Cell Carcinoma of the Oropharynx|Stage III Vaginal Cancer|Stage III Vulvar Cancer|Stage IIIA Anal Cancer|Stage IIIA Breast Cancer|Stage IIIA Non-small Cell Lung Cancer|Stage IIIB Anal Cancer|Stage IIIB Breast Cancer|Stage IIIB Non-small Cell Lung Cancer|Stage IV Adenoid Cystic Carcinoma of the Oral Cavity|Stage IV Adrenocortical Carcinoma|Stage IV Anal Cancer|Stage IV Bladder Cancer|Stage IV Breast Cancer|Stage IV Colon Cancer|Stage IV Endometrial Carcinoma|Stage IV Esophageal Cancer|Stage IV Follicular Thyroid Cancer|Stage IV Gastric Cancer|Stage IV Mucoepidermoid Carcinoma of the Oral Cavity|Stage IV Non-small Cell Lung Cancer|Stage IV Ovarian Epithelial Cancer|Stage IV Pancreatic Cancer|Stage IV Papillary Thyroid Cancer|Stage IV Prostate Cancer|Stage IV Rectal Cancer|Stage IV Renal Cell Cancer|Stage IV Salivary Gland Cancer|Stage IV Squamous Cell Carcinoma of the Larynx|Stage IV Squamous Cell Carcinoma of the Lip and Oral Cavity|Stage IV Squamous Cell Carcinoma of the Nasopharynx|Stage IV Squamous Cell Carcinoma of the Oropharynx|Stage IVA Cervical Cancer|Stage IVA Vaginal Cancer|Stage IVB Cervical Cancer|Stage IVB Vaginal Cancer|Stage IVB Vulvar Cancer|Thyroid Gland Medullary Carcinoma|Unresectable Extrahepatic Bile Duct Cancer|Unresectable Gallbladder Cancer|Urethral Cancer Associated With Invasive Bladder Cancer|WDHA Syndrome</t>
  </si>
  <si>
    <t>Biological: recombinant interleukin-12|Biological: ABI-007/carboplatin/trastuzumab</t>
  </si>
  <si>
    <t>Maximum tolerated dose (MTD) determined according to dose-limiting toxicities (DLTs) graded using Common Terminology Criteria for Adverse Events version 2.0 (CTCAE v2.0)</t>
  </si>
  <si>
    <t>NCI-2012-01398|99H0185|U01CA076576|CDR0000067282</t>
  </si>
  <si>
    <t>https://ClinicalTrials.gov/show/NCT00004074</t>
  </si>
  <si>
    <t>NCT03419442</t>
  </si>
  <si>
    <t>Multi-academic Center Study of Xofigo Patients</t>
  </si>
  <si>
    <t>Prostate Cancer, Castration Resistant</t>
  </si>
  <si>
    <t>Drug: Xofigo|Drug: Taxotere|Drug: Jevtana</t>
  </si>
  <si>
    <t>Overall survival|Time to symtomatic skeletal event(SSE)|Reasons for treatment discontinuation|Laboratory-based outcomes collected by questionnaire|Treatments received|Number of hospitalizations|PSA PFS|Non-laboratory based clinically relevant safety outcomes|hospital length of stay</t>
  </si>
  <si>
    <t>Bayer US, Whippany, New Jersey, United States</t>
  </si>
  <si>
    <t>https://ClinicalTrials.gov/show/NCT03419442</t>
  </si>
  <si>
    <t>NCT01119118</t>
  </si>
  <si>
    <t>ZD4054 With Positron Emission Tomography/Magnetic Resonance Imaging (PET/MRI) for Prostate Cancer</t>
  </si>
  <si>
    <t>The Number of Subjects Whose Tumor Lesion Size Changed After 6 Weeks of Treatment With ZD4054 Using PET and MRI Scans.|The Number of Subjects Whose Tumor Lesion Size Changed Using Positron Emission Tomography (PET) Imaging Alone.|The Number of Subjects Whose Tumor Lesion Size Changed Using Diffusion-weighted Imaging (DWI)-Magnetic Resonant Imaging (MRI) Alone|Number of Subjects Whose Tumor Lesion Size Changed Using Iterative Decomposition of Water and Fat With Echo Asymmetry and Least-squares Estimation (IDEAL)-MRI Imaging Alone|Number of Subjects With PSA Response</t>
  </si>
  <si>
    <t>University of Wisconsin, Madison|AstraZeneca</t>
  </si>
  <si>
    <t>CO09805|NCI-2011-00736|A534260|SMPH/MEDICINE/MEDICINE*H|H-2009-0160</t>
  </si>
  <si>
    <t>https://ClinicalTrials.gov/show/NCT01119118</t>
  </si>
  <si>
    <t>NCT00055471</t>
  </si>
  <si>
    <t>A Phase IIa. Open-label, Multicenter, Dose-escalation Study to Assess the Tolerability and Pharmacokinetics of ZD4054 (Zibotentan) Given Orally Once Daily in Subjects With Metastatic Prostate Cancer</t>
  </si>
  <si>
    <t>Prostatic Neoplasms|Metastases, Neoplasm</t>
  </si>
  <si>
    <t>Drug: ZD4054 10 mg|Drug: ZD4054 15 mg|Drug: ZD4054 22.5 mg</t>
  </si>
  <si>
    <t>Dose Limiting Toxicities (DLTs)|Total Prostate Specific Antigen (PSA) Concentration|Change in Total Prostate Specific Antigen (PSA)|Change in Serum Concentration of Bone Alkaline Phosphatase (ALP)|Change in Serum Concentration of Procollagen Type I N Propeptide (PINP)|Change in Serum Concentration of C-Terminal Telopeptide of Type I Collagen (CTx)|Change in Urine Concentration of Type I Collagen-Cross Linked N Telopeptide (NTx)</t>
  </si>
  <si>
    <t>4054IL/0004</t>
  </si>
  <si>
    <t>Research Site, Cleveland, Ohio, United States|Research Site, Madison, Wisconsin, United States</t>
  </si>
  <si>
    <t>https://ClinicalTrials.gov/show/NCT00055471</t>
  </si>
  <si>
    <t>NCT02981797</t>
  </si>
  <si>
    <t>Assess Gamma H2AX Positivity in Circulating Prostate Cancer Cells Before and After Radium 223</t>
  </si>
  <si>
    <t>Prostate Cancer|Prostate Adenocarcinoma</t>
  </si>
  <si>
    <t>Other: Blood Collection During Standard of Care Treatment</t>
  </si>
  <si>
    <t>Changes in Gamma H2AX Positivity|Changes in Circulating Prostate Cancer Cell Numbers|Pain Response|Changes in Narcotic Analgesic Use|PSA Response</t>
  </si>
  <si>
    <t>H. Lee Moffitt Cancer Center and Research Institute|Bayer</t>
  </si>
  <si>
    <t>MCC-17725|ONC-2013-067</t>
  </si>
  <si>
    <t>H. Lee Moffitt Cancer Center and Research Institute, Tampa, Florida, United States</t>
  </si>
  <si>
    <t>https://ClinicalTrials.gov/show/NCT02981797</t>
  </si>
  <si>
    <t>NCT00082927</t>
  </si>
  <si>
    <t>Single-Dose Local Radiation Therapy Compared With Ibandronate in Treating Patients With Localized Metastatic Bone Pain</t>
  </si>
  <si>
    <t>Drug: ibandronate sodium</t>
  </si>
  <si>
    <t>Cancer Research UK|National Cancer Institute (NCI)</t>
  </si>
  <si>
    <t>Allocation: Randomized|Masking: None (Open Label)|Primary Purpose: Supportive Care</t>
  </si>
  <si>
    <t>CRUK-NCRI-RT-02-01|CDR0000361728|EU-20224|RIB|ISRCTN86185157</t>
  </si>
  <si>
    <t>William Harvey Hospital, Ashford-Kent, England, United Kingdom|North Devon District Hospital, Barnstaple, England, United Kingdom|Basingstoke and North Hampshire NHS Foundation Trust, Basingstoke, England, United Kingdom|Royal United Hospital, Bath, England, United Kingdom|Sussex Cancer Centre at Royal Sussex County Hospital, Brighton, England, United Kingdom|Bristol Haematology and Oncology Centre, Bristol, England, United Kingdom|Queen's Hospital, Burton-upon-Trent, England, United Kingdom|Kent and Canterbury Hospital, Canterbury, England, United Kingdom|Cumberland Infirmary, Carlisle, England, United Kingdom|Essex County Hospital, Colchester, England, United Kingdom|Walsgrave Hospital, Coventry, England, United Kingdom|Mayday University Hospital, Croydon, England, United Kingdom|Russells Hall Hospital, Dudley, England, United Kingdom|Eastbourne District General Hospital, Eastbourne, England, United Kingdom|Royal Devon and Exeter Hospital, Exeter, England, United Kingdom|Diana Princess of Wales Hospital, Grimsby, England, United Kingdom|St. Luke's Cancer Centre at Royal Surrey County Hospital, Guildford, England, United Kingdom|Harrogate District Hospital, Harrogate, England, United Kingdom|Kidderminster Hospital, Kidderminster Worcestershire, England, United Kingdom|Leeds Cancer Centre at St. James's University Hospital, Leeds, England, United Kingdom|Lincoln County Hospital, Lincoln, England, United Kingdom|Cancer Research UK and University College London Cancer Trials Centre, London, England, United Kingdom|Royal Marsden - London, London, England, United Kingdom|St. Mary's Hospital, London, England, United Kingdom|Charing Cross Hospital, London, England, United Kingdom|Clatterbridge Centre for Oncology, Merseyside, England, United Kingdom|Northampton General Hospital NHS Trust, Northampton, England, United Kingdom|Mount Vernon Cancer Centre at Mount Vernon Hospital, Northwood, England, United Kingdom|King's Mills Hospital, Nottinghamshire, England, United Kingdom|Nottingham City Hospital NHS Trust, Nottingham, England, United Kingdom|George Eliot Hospital, Nuneaton, England, United Kingdom|Alexandra Healthcare NHS, Redditch, Worcestershire, England, United Kingdom|Oldchurch Hospital, Romford, England, United Kingdom|Conquest Hospital, Saint Leonards-on-Sea, England, United Kingdom|Scarborough General Hospital, Scarborough, England, United Kingdom|Scunthorpe General Hospital, Scunthorpe, England, United Kingdom|Royal Shrewsbury Hospital, Shrewsbury, England, United Kingdom|Southampton General Hospital, Southampton, England, United Kingdom|Royal Marsden - Surrey, Sutton, England, United Kingdom|Musgrove Park Hospital, Taunton, England, United Kingdom|Torbay Hospital, Torquay, England, United Kingdom|Warrington Hospital NHS Trust, Warrington, England, United Kingdom|Warwick Hospital, Warwick, England, United Kingdom|Sandwell General Hospital, West Bromwich, England, United Kingdom|Weston General Hospital, Weston-super-Mare, England, United Kingdom|West Cumberland Hospital, Whitehaven, England, United Kingdom|New Cross Hospital, Wolverhampton, England, United Kingdom|Worthing Hospital, Worthing, England, United Kingdom|Yeovil District Hospital, Yeovil, England, United Kingdom|Cancer Care Centre at York Hospital, York, England, United Kingdom|Ninewells Hospital, Dundee, Scotland, United Kingdom|Glan Clwyd Hospital, Rhyl, Denbighshire, Wales, United Kingdom</t>
  </si>
  <si>
    <t>https://ClinicalTrials.gov/show/NCT00082927</t>
  </si>
  <si>
    <t>NCT00171964</t>
  </si>
  <si>
    <t>Efficacy and Tolerability of Zoledronic Acid With Radiotherapy in Pts With Advanced Osteolytic Bone Lesions</t>
  </si>
  <si>
    <t>Pain|Neoplasm Metastasis|Cancer</t>
  </si>
  <si>
    <t>Drug: Zoledronic acid in combination with therapy</t>
  </si>
  <si>
    <t>Pain reduction|Time to pain reduction|Duration of pain reduction|Quality of life|Changes in parameters of bone turnover</t>
  </si>
  <si>
    <t>CZOL446EDE06</t>
  </si>
  <si>
    <t>Novartis Investigative Site, Herne, Germany</t>
  </si>
  <si>
    <t>https://ClinicalTrials.gov/show/NCT00171964</t>
  </si>
  <si>
    <t>NCT05502315</t>
  </si>
  <si>
    <t>Study of Cabozantinib and Nivolumab in Metastatic Castration Resistant Prostate Cancer</t>
  </si>
  <si>
    <t>CANOPY</t>
  </si>
  <si>
    <t>Castration-resistant Prostate Cancer|Metastatic Cancer</t>
  </si>
  <si>
    <t>Drug: Cabozantinib|Drug: Nivolumab</t>
  </si>
  <si>
    <t>Radiographic Progression Free Survival (rPFS)|PSA Response|Overall Response Rate (ORR)|6-month rPFS in predefined subgroups|6-month PSA response in predefined subgroups|6-month ORR in predefined subgroups|rPFS|Overall Survival (OS)|Assess conversion of circulating tumor cell (CTC) count|Assess adverse events|Time to PSA Progression|Time to occurrence of first symptomatic skeletal event.|Time from treatment discontinuation to first subsequent anti-cancer therapy</t>
  </si>
  <si>
    <t>Rana McKay, MD|Exelixis|Bristol-Myers Squibb|Hoosier Cancer Research Network</t>
  </si>
  <si>
    <t>HCRN GU21-517</t>
  </si>
  <si>
    <t>April 12, 2023</t>
  </si>
  <si>
    <t>April 12, 2024</t>
  </si>
  <si>
    <t>https://ClinicalTrials.gov/show/NCT05502315</t>
  </si>
  <si>
    <t>NCT00559897</t>
  </si>
  <si>
    <t>Zoledronic Acid and Positron Emission Tomography in Treating Patients With Advanced Non-Small Cell Lung Cancer</t>
  </si>
  <si>
    <t>Lung Cancer|Metastatic Cancer</t>
  </si>
  <si>
    <t>Other: 3'-deoxy-3'-[18F]FLT|Procedure: Single photon emission computed tomography</t>
  </si>
  <si>
    <t>PET Response Rate</t>
  </si>
  <si>
    <t>CDR0000543463|P30CA022453|WSU-2006-136</t>
  </si>
  <si>
    <t>https://ClinicalTrials.gov/show/NCT00559897</t>
  </si>
  <si>
    <t>NCT00415779</t>
  </si>
  <si>
    <t>ZANTE: Zometa and Taxotere in Hormone Refractory Prostate Cancer</t>
  </si>
  <si>
    <t>ZANTE</t>
  </si>
  <si>
    <t>Drug: docetaxel|Drug: zoledronic acid</t>
  </si>
  <si>
    <t>to determine the maximum tolerated dose and dose limiting toxicity of docetaxel in the two treatment schedules|to determine the recommended docetaxel dose when combined with zoledronic acid for phase II studies|to determine which administration sequence of the combination permits a higher dosage of docetaxel|to describe the toxicity of the combination of the two drugs|to describe the effects of the combination of the two drugs on biologic parameters: angiogenetic factors, cytokines, differential neuroendocrine markers, serum markers of osteolysis|to describe the antitumor activity of the two drug association</t>
  </si>
  <si>
    <t>National Cancer Institute, Naples</t>
  </si>
  <si>
    <t>ZANTE|EUDRACT 2006-000426-31</t>
  </si>
  <si>
    <t>Istituto Nazionale dei Tumori, Napoli, Italy|Ospedale Oncologico Regionale C.R.O.B. - Basilicata, Rionero in Vulture, Italy</t>
  </si>
  <si>
    <t>https://ClinicalTrials.gov/show/NCT00415779</t>
  </si>
  <si>
    <t>NCT00172068</t>
  </si>
  <si>
    <t>Zoledronic Acid in the Treatment of Breast Cancer With Minimal Residual Disease in the Bone Marrow</t>
  </si>
  <si>
    <t>MRD-1</t>
  </si>
  <si>
    <t>Primary Breast Cancer</t>
  </si>
  <si>
    <t>Drug: Zoledronic acid  Calcium/Vitamin D</t>
  </si>
  <si>
    <t>Reduction of detected tumor cells in bone marrow|Tumor cell detection in bone marrow in comparison to the time point of primary surgery (Baseline).|Bone metastases-free survival|Disease-free survival|Bone mineral density|Number and localization of bone metastases</t>
  </si>
  <si>
    <t>CZOL446GDE05</t>
  </si>
  <si>
    <t>Novartis Invstigative Site, Bielefeld, Germany|Novartis Investigative Site, Hannover, Germany|Novartis Investigative Site, München, Germany|Novartis Investigative Site, Tuebingen, Germany</t>
  </si>
  <si>
    <t>https://ClinicalTrials.gov/show/NCT00172068</t>
  </si>
  <si>
    <t>NCT00086268</t>
  </si>
  <si>
    <t>Non-small Cell Lung Cancer Study US75 (Z-PACT)</t>
  </si>
  <si>
    <t>ZPACT</t>
  </si>
  <si>
    <t>Non Small Cell Lung Carcinoma</t>
  </si>
  <si>
    <t>Drug: zoledronic acid|Drug: Taxotere|Drug: Carboplatin</t>
  </si>
  <si>
    <t>CZOL446EUS75|US 75</t>
  </si>
  <si>
    <t>Clinical Research Consultants, Hoover, Alabama, United States|Arizona Oncology Assoc., Tucson, Arizona, United States|NEA Clinic, Jonesboro, Arkansas, United States|Highlands Oncology Group, Springdale, Arkansas, United States|NorthBay Cancer Center, Fairfield, California, United States|UCLA, Los Angeles, California, United States|Clinical Trials and Research Associates, Inc., Montebello, California, United States|Med. Oncology Care Associates, Orange, California, United States|Cancer Center of Santa Barbara, Santa Barbara, California, United States|Cancer Center of Colorado Springs, Colorado Springs, Colorado, United States|Northern Hematology-Oncology, Thornton, Colorado, United States|Lynn Regional Cancer Center, Boca Raton, Florida, United States|New Hope Cancer Centers, Hudson, Florida, United States|Oceola Cancer Center, Kissimmee, Florida, United States|Innovative Medical Research of South Florida, Inc., Miami Shores, Florida, United States|VA Medical Center, Miami, Florida, United States|NCH Healthcare System Oncology Research, Naples, Florida, United States|Metcare Oncology, Ormond Beach, Florida, United States|Hematology-Oncology Associates, Pensacola, Florida, United States|AMIT SHAH Medical Group, Sebring, Florida, United States|Peachtree Hematology &amp; Oncology, Atlanta, Georgia, United States|Emory University, Atlanta, Georgia, United States|Straub Clinic &amp; Hospital, Honolulu, Hawaii, United States|Kaiser Foundation Hospital, Honolulu, Hawaii, United States|Advocate Illinois Masonic Medical Center Creticos Cancer Center, Chicago, Illinois, United States|OSF Center for Cancer Care, Rockford, Illinois, United States|Springfield Clinic, LLP, Springfield, Illinois, United States|Central Indiana Cancer Centers, Indianapolis, Indiana, United States|Oncology Institute of Greater Lafayette, Lafayette, Indiana, United States|Community Hospital, Cancer Research Dept., Munster, Indiana, United States|Northern Indiana Oncology Associates, South Bend, Indiana, United States|Cedar Valley Medical Specialists, Waterloo, Iowa, United States|Kansas City Cancer Ctr. South, Lenexa, Kansas, United States|Hematology/Oncology Clinic, Baton Rouge, Louisiana, United States|Mary Bird Perkins Cancer Center, Baton Rouge, Louisiana, United States|LSU Health Sciences Center, Shreveport, Louisiana, United States|Maine Center for Cancer Medicine, Scarborough, Maine, United States|Oncology Care Associates, Bethesda, Maryland, United States|Berkshire Hematology Oncology PC, Pittsfield, Massachusetts, United States|Karmanos Cancer Institute, Detroit, Michigan, United States|Kalamazoo Hematology &amp; Oncology, Kalamazoo, Michigan, United States|Mitchell Folbe, MD, PC, Troy, Michigan, United States|Park Nicollett Institute, Saint Louis Park, Minnesota, United States|St. Louis Cancer Care, Chesterfield, Missouri, United States|Southeast Nebraska Cancer Center, Lincoln, Nebraska, United States|Odyssey Research, Scottsbluff, Nebraska, United States|Southern Nevada Cancer Research Foundation, Las Vegas, Nevada, United States|Nevada Cancer Center, Las Vegas, Nevada, United States|East Orange VA Medical System, East Orange, New Jersey, United States|Howell Office Plaza, Howell, New Jersey, United States|Atlantic Hem Onc Associates, LLC, Manasquan, New Jersey, United States|Hematology/Oncology Assoc. of South Jersey, Mount Holly, New Jersey, United States|Cancer Institute of New Jersey at Cooper University Hospital, Voorhees, New Jersey, United States|New Mexico Oncology Hematology Consultants, Ltd., Albuquerque, New Mexico, United States|San Juan Regional Cancer Ctr., Farmington, New Mexico, United States|New Mexico Cancer Care Associates, Santa Fe, New Mexico, United States|Engracio Cortes, MD, Bayside, New York, United States|Arena Oncology Assoc., Great Neck, New York, United States|James P. Wilmot Cancer Center, Rochester, New York, United States|SUNY Upstate Medical University, Syracuse, New York, United States|Syracuse VA Medical Center, Syracuse, New York, United States|Presbyterian Hospital, Charlotte, North Carolina, United States|Southern Oncology Research, Grifton, North Carolina, United States|Barberton Citizens Hospital-Cancer Center, Barberton, Ohio, United States|Dayton Clinical Oncology Program, Dayton, Ohio, United States|Forum Health Cancer CareCenter, Youngstown, Ohio, United States|Cancer Specialists of Oklahoma, Oklahoma City, Oklahoma, United States|Hematology Oncology Associates, Medford, Oregon, United States|Charleston Hematology Oncology, Charleston, South Carolina, United States|Charleston Cancer Center, Charleston, South Carolina, United States|Liberty Hematology-Oncology, Columbia, South Carolina, United States|Santee Hematology/Oncology, Sumter, South Carolina, United States|The Jones Clinic, Germantown, Tennessee, United States|Knoxville Cancer Center, Knoxville, Tennessee, United States|Cancer Specialists of South Texas, Corpus Christi, Texas, United States|Blood and Cancer Center of East Texas, Tyler, Texas, United States|Tyler Hematology Oncology, PA, Tyler, Texas, United States|Odyssey Research, Belle Haven, Virginia, United States|Masoom Kandahari, MD, Woodbridge, Virginia, United States|West Virginia University, Morgantown, West Virginia, United States</t>
  </si>
  <si>
    <t>https://ClinicalTrials.gov/show/NCT00086268</t>
  </si>
  <si>
    <t>NCT00811369</t>
  </si>
  <si>
    <t>Trial to Evaluate the Therapeutic Benefit of Fulvestrant in Combination With ZACTIMA in Postmenopausal Women With Bone Predominant, Hormone Receptor Positive Metastatic Breast Cancer</t>
  </si>
  <si>
    <t>ZAMBONEY</t>
  </si>
  <si>
    <t>Metastatic Breast Cancer</t>
  </si>
  <si>
    <t>Drug: Fulvestrant  ZACTIMA|Drug: Fulvestrant  Placebo</t>
  </si>
  <si>
    <t>Significant change in NTx level defined as a = 30% reduction in urinary NTx level from baseline.|Progression free survival (PFS)|Response to therapy|Improvement in pain</t>
  </si>
  <si>
    <t>Ontario Clinical Oncology Group (OCOG)|AstraZeneca</t>
  </si>
  <si>
    <t>OCOG-2008-ZAMBONEY</t>
  </si>
  <si>
    <t>Cross Cancer Institute, Edmonton, Alberta, Canada|British Columbia Cancer Agency - Vancouver Centre, Vancouver, British Columbia, Canada|QE II Health Sciences Centre, Halifax, Nova Scotia, Canada|Juravinski Cancer Centre, Hamilton, Ontario, Canada|Grand River Regional Cancer Centre, Kitchener, Ontario, Canada|RSM Durham Regional Cancer Centre, Oshawa, Ontario, Canada|Ottawa Hospital Cancer Centre, Ottawa, Ontario, Canada|Regional Cancer Program of the Hôpital régional de Sudbury Regional Hospital, Sudbury, Ontario, Canada|Odette Cancer Centre - Sunnybrook Health Sciences Centre, Toronto, Ontario, Canada|St. Michael's Hospital, Toronto, Ontario, Canada|Princess Margaret Hospital, Toronto, Ontario, Canada|Centre Hospitalier De L'Universite De Montreal - Hotel Dieu, Montreal, Quebec, Canada|Saskatoon Cancer Centre, Saskatoon, Saskatchewan, Canada</t>
  </si>
  <si>
    <t>https://ClinicalTrials.gov/show/NCT00811369</t>
  </si>
  <si>
    <t>NCT00051779</t>
  </si>
  <si>
    <t>An Investigational Drug (CAL) Versus Zoledronic Acid (Zometa®) in Patients With Breast Cancer</t>
  </si>
  <si>
    <t>Breast Neoplasms|Breast Cancer|Metastasis</t>
  </si>
  <si>
    <t>Drug: CAL</t>
  </si>
  <si>
    <t>Chugai Pharma USA</t>
  </si>
  <si>
    <t>CAL-03</t>
  </si>
  <si>
    <t>University of Arkansas for Medical Sciences, Little Rock, Arkansas, United States|Highlands Oncology Group, Springdale, Arkansas, United States|Bay Area Cancer Research Group, Concord, California, United States|California Cancer Care, Inc., Greenbrae, California, United States|Institute of Cancer Therapies, Los Angeles, California, United States|San Diego Cancer Research Institute, Vista, California, United States|Anschutz Cancer Pavilion at the University of Colorado Cancer Center, Aurora, Colorado, United States|Yale University, New Haven, Connecticut, United States|Holy Cross Hospital, Ft. Lauderdale, Florida, United States|Rush Cancer Institute, Chicago, Illinois, United States|University of Kentucky Medical Center, Lexington, Kentucky, United States|Louisiana State University, New Orleans, Louisiana, United States|Frederick Memorial Hospital, Frederick, Maryland, United States|Dana-Farber/Harvard Cancer Center, Boston, Massachusetts, United States|Josephine Ford Cancer Center, Detroit, Michigan, United States|Spectrum Health, Grand Rapids, Michigan, United States|Southfield Oncology Institute, Inc., Southfield, Michigan, United States|St. Louis Center for Clinical Research, St. Louis, Missouri, United States|Nevada Cancer Center, Las Vegas, Nevada, United States|Dartmouth Hitchcock Medical Center, Lebanon, New Hampshire, United States|New Mexico Cancer Care Associates, Santa Fe, New Mexico, United States|Montefiore Medical Center, Bronx, New York, United States|HemOnCare, P.C., Brooklyn, New York, United States|Memorial Sloan Kettering Cancer Center, New York, New York, United States|SUNY Upstate Medical University, Syracuse, New York, United States|Duke University Medical Center, Durham, North Carolina, United States|Ireland Cancer Center, Cleveland, Ohio, United States|University Hospitals of Cleveland, Cleveland, Ohio, United States|Hematology Oncology Consultants, Inc., Columbus, Ohio, United States|Penn State Hershey Medical Center, Hershey, Pennsylvania, United States|Palmetto Health, Columbia, South Carolina, United States|Boston Baskin Cancer Group, Memphis, Tennessee, United States|The Boston Baskin Cancer Group, Memphis, Tennessee, United States|The West Clinic, Memphis, Tennessee, United States|Cancer Specialists of South Texas, PA, Corpus Christi, Texas, United States|Center for Oncology Research &amp; Treatment, Dallas, Texas, United States|Baylor College of Medicine, Houston, Texas, United States|Medical College of Wisconsin-FMLH East Neoplastic Diseases and Related Disorders, Milwaukee, Wisconsin, United States</t>
  </si>
  <si>
    <t>https://ClinicalTrials.gov/show/NCT00051779</t>
  </si>
  <si>
    <t>NCT02463799</t>
  </si>
  <si>
    <t>Study of Sipuleucel-T W/ or W/O Radium-223 in Men With Asymptomatic or Minimally Symptomatic Bone-MCRPC</t>
  </si>
  <si>
    <t>Drug: Radium-223|Biological: Sipuleucel-T</t>
  </si>
  <si>
    <t>Immune Responses to Treatment With Sipuleucel-T (With or Without Radium-223) Measured by Peripheral PA2024 T-cell Proliferation|Peripheral PA2024 Specific T-cell Proliferation as Measured by Stimulation Index Over Time|Time to Radiographic or Clinical Progression|PSA50 Response (at Least a 50% Decline in PSA)|Peripheral PAP Specific T-cell Proliferation as Measured by Stimulation Index Over Time|Peripheral PA2024 Specific T-cell Activation|Peripheral PAP Specific T-cell Activation|PA2024 Specific Antibody (IgM) Response|PA2024 Specific Antibody (IgG) Response|PAP Specific Antibody (IgG) Response Over Time|PAP Specific Antibody (IgM) Response|Sipuleucel-T Product Immune Parameters as Assessed by Number of CD54 Cells|Sipuleucel-T Product Immune Parameters as Assessed by CD54 Upregulation|Sipuleucel-T Product Immune Parameters as Assessed by Total Nucleated Cell Count</t>
  </si>
  <si>
    <t>Sidney Kimmel Comprehensive Cancer Center at Johns Hopkins|Dendreon|Bayer</t>
  </si>
  <si>
    <t>J1522|IRB00056435</t>
  </si>
  <si>
    <t>Cedars-Sinai Medical Center, Los Angeles, California, United States|Sibley Memorial Hospital, Washington, District of Columbia, United States|Tulane Cancer Center, New Orleans, Louisiana, United States|Johns Hopkins Hospital, Baltimore, Maryland, United States|Duke University, Durham, North Carolina, United States</t>
  </si>
  <si>
    <t>"Study Protocol and Statistical Analysis Plan", https://ClinicalTrials.gov/ProvidedDocs/99/NCT02463799/Prot_SAP_000.pdf</t>
  </si>
  <si>
    <t>https://ClinicalTrials.gov/show/NCT02463799</t>
  </si>
  <si>
    <t>NCT00301886</t>
  </si>
  <si>
    <t>S0308 Zoledronate or Ibandronate in Preventing Bone Problems in Women With Stage IV Breast Cancer That Has Spread to the Bone</t>
  </si>
  <si>
    <t>Drug: ibandronate|Drug: zoledronate|Procedure: quality-of-life assessment</t>
  </si>
  <si>
    <t>Skeletal-related events (SRE)|Change in patient's rating of worst pain as measured by the Brief Pain Inventory|Survival and time to first clinically apparent SRE|Tolerability and toxicity as measured by NCI CTCAE v3.0|Changes in performance status</t>
  </si>
  <si>
    <t>CDR0000463758|S0308|U10CA037429</t>
  </si>
  <si>
    <t>https://ClinicalTrials.gov/show/NCT00301886</t>
  </si>
  <si>
    <t>NCT00072020</t>
  </si>
  <si>
    <t>Chemotherapy and/or Hormone Therapy With or Without Zoledronate in Treating Women With Stage II or Stage III Breast Cancer</t>
  </si>
  <si>
    <t>Drug: zoledronic acid|Procedure: adjuvant therapy|Procedure: neoadjuvant therapy</t>
  </si>
  <si>
    <t>Disease-free survival as assessed annually for 10 years|Time to bone metastases as first recurrence assessed annually for 10 years|Time to bone metastases per se as assessed annually for 10 years|Time to distant metastases as assessed annually for 10 years|Overall survival as assessed by final analysis at 10 years|Skeletal-related events prior to development of bone metastases as assessed annually for 10 years|Skeletal-related events following development of bone metastases as assessed annually for 10 years|Safety and toxicity of zoledronic acid as assessed annually for 10 years|Evaluation of the influence of prognostic factors (e.g., estrogen receptor or progesterone receptor [ER/PR] status, TNM stage, tumor grade, HER2/neu, and menopausal status) on treatment outcome|Analysis of tumor-specific mutations, proteomics and gene expression changes in tumor cells</t>
  </si>
  <si>
    <t>University of Sheffield|National Cancer Institute (NCI)</t>
  </si>
  <si>
    <t>Allocation: Randomized|Masking: None (Open Label)|Primary Purpose: Treatment</t>
  </si>
  <si>
    <t>SHEFF-AZURE|CDR0000335111|EU-20315|ISRCTN79831382|BIG-1-04</t>
  </si>
  <si>
    <t>https://ClinicalTrials.gov/show/NCT00072020</t>
  </si>
  <si>
    <t>NCT03043989</t>
  </si>
  <si>
    <t>Cohorts of Docetaxel or Cabazitaxel in Combination With the Potent CYP3A4 Inhibitor, Clarithromycin</t>
  </si>
  <si>
    <t>Drug: Docetaxel|Drug: Cabazitaxel|Drug: Clarithromycin</t>
  </si>
  <si>
    <t>Number of participants with treatment-related adverse events as assessed by CTCAE v4.0|Escalate dose up the maximum tolerated dose achieved, and initiate this as the recommended phase 2 dose of docetaxel and of cabazitaxel when it is combined with clarithromycin.|Compare docetaxel OR cabazitaxel exposure (maximal [Cmax] when combined with the strong CYP3A4 inhibitor clarithromycin to historic controls.|Compare docetaxel OR cabazitaxel exposure ( total [AUC]) when combined with the strong CYP3A4 inhibitor clarithromycin to historic controls.</t>
  </si>
  <si>
    <t>Sidney Kimmel Comprehensive Cancer Center at Johns Hopkins|Maryland Technology Development Corporation</t>
  </si>
  <si>
    <t>J16144|IRB00117591</t>
  </si>
  <si>
    <t>Johns Hopkins Hospital, Baltimore, Maryland, United States</t>
  </si>
  <si>
    <t>https://ClinicalTrials.gov/show/NCT03043989</t>
  </si>
  <si>
    <t>NCT00006234</t>
  </si>
  <si>
    <t>Holmium Ho 166 DOTMP Followed by Peripheral Stem Cell Transplantation in Treating Patients With Metastatic Ewing's Sarcoma or Rhabdomyosarcoma That Has Spread to the Bone</t>
  </si>
  <si>
    <t>Metastatic Cancer|Sarcoma</t>
  </si>
  <si>
    <t>Procedure: peripheral blood stem cell transplantation|Radiation: holmium Ho 166 DOTMP</t>
  </si>
  <si>
    <t>Fred Hutchinson Cancer Center|National Cancer Institute (NCI)</t>
  </si>
  <si>
    <t>1474.00|FHCRC-1474.00|CHMC-S-6007|NCI-G00-1842|CDR0000068159</t>
  </si>
  <si>
    <t>Fred Hutchinson Cancer Research Center, Seattle, Washington, United States</t>
  </si>
  <si>
    <t>https://ClinicalTrials.gov/show/NCT00006234</t>
  </si>
  <si>
    <t>NCT00374751</t>
  </si>
  <si>
    <t>Effect of Samarium on the Relief of Pain Due to Vertebral Metastases</t>
  </si>
  <si>
    <t>Cancer|Metastasis|Pain</t>
  </si>
  <si>
    <t>Drug: Samarium (153SM)</t>
  </si>
  <si>
    <t>To determine the effect of intravertebral injection of Samarium on the relief of pain</t>
  </si>
  <si>
    <t>New York Presbyterian Brooklyn Methodist Hospital</t>
  </si>
  <si>
    <t>NYM-354</t>
  </si>
  <si>
    <t>New York Methodist Hospital, Brooklyn, New York, United States</t>
  </si>
  <si>
    <t>https://ClinicalTrials.gov/show/NCT00374751</t>
  </si>
  <si>
    <t>NCT04880798</t>
  </si>
  <si>
    <t>Effect of Thyrotropin Level on Iodine Uptake in Metastatic Differentiated Thyroid Cancer</t>
  </si>
  <si>
    <t>Differentiated Thyroid Cancer</t>
  </si>
  <si>
    <t>Diagnostic Test: 124I PET/CT</t>
  </si>
  <si>
    <t>Effect of thyrotropin level on iodine uptake in metastatic DTC lesions on twice 124I PET/CT.</t>
  </si>
  <si>
    <t>Peking Union Medical College Hospital|Peking University Cancer Hospital &amp; Institute</t>
  </si>
  <si>
    <t>PUMCH-BCH-124I</t>
  </si>
  <si>
    <t>Peking Union Medical College Hospital, Beijing, Beijing, China|Beijing Cancer Hospital, Beijing, China</t>
  </si>
  <si>
    <t>https://ClinicalTrials.gov/show/NCT04880798</t>
  </si>
  <si>
    <t>NCT03034070</t>
  </si>
  <si>
    <t>Whole-Body 3D T1-weighted MR Imaging Anatomical Sequences: GE mDixon vs FSE (View) Approaches in Prostate Cancer.</t>
  </si>
  <si>
    <t>TFE-TVE</t>
  </si>
  <si>
    <t>Prostate Adenocarcinoma|Metastasis</t>
  </si>
  <si>
    <t>Diagnostic Test: Diagnostic performance 3D T1</t>
  </si>
  <si>
    <t>Diagnostic performances of 3D GE T1 sub-sequences</t>
  </si>
  <si>
    <t>TFE TVE</t>
  </si>
  <si>
    <t>Cliniques universitaires Saint-Luc, Brussels, Belgium</t>
  </si>
  <si>
    <t>https://ClinicalTrials.gov/show/NCT03034070</t>
  </si>
  <si>
    <t>NCT01240551</t>
  </si>
  <si>
    <t>F-18 Sodium Fluoride in Prostate Cancer</t>
  </si>
  <si>
    <t>Prostate Neoplasm</t>
  </si>
  <si>
    <t>Drug: F-18 NaF</t>
  </si>
  <si>
    <t>Number of Participants With Present or Not Present Bone Metastasis|Number of Participants With Adverse Events</t>
  </si>
  <si>
    <t>National Cancer Institute (NCI)|National Institutes of Health Clinical Center (CC)</t>
  </si>
  <si>
    <t>110021|11-C-0021</t>
  </si>
  <si>
    <t>National Institutes of Health Clinical Center, 9000 Rockville Pike, Bethesda, Maryland, United States</t>
  </si>
  <si>
    <t>https://ClinicalTrials.gov/show/NCT01240551</t>
  </si>
  <si>
    <t>NCT00760305</t>
  </si>
  <si>
    <t>Pro-self Pain Management in Norway</t>
  </si>
  <si>
    <t>Pro-self</t>
  </si>
  <si>
    <t>Cancer|Pain</t>
  </si>
  <si>
    <t>Behavioral: Pro self pain control programme</t>
  </si>
  <si>
    <t>Worst pain intensity|Knowledge of cancer pain management</t>
  </si>
  <si>
    <t>Oslo University Hospital</t>
  </si>
  <si>
    <t>Allocation: Randomized|Intervention Model: Parallel Assignment|Masking: Single (Participant)|Primary Purpose: Supportive Care</t>
  </si>
  <si>
    <t>158707/V10</t>
  </si>
  <si>
    <t>Ulleval University Hospital, Oslo, Norway</t>
  </si>
  <si>
    <t>https://ClinicalTrials.gov/show/NCT00760305</t>
  </si>
  <si>
    <t>NCT00708019</t>
  </si>
  <si>
    <t>Improving Cancer Pain Management Through Self-Care</t>
  </si>
  <si>
    <t>Behavioral: PRO-SELF PLUS Pain Management Program</t>
  </si>
  <si>
    <t>Average Pain Intensity Score|Worst Pain Intensity Score</t>
  </si>
  <si>
    <t>University of California, San Francisco|National Cancer Institute (NCI)</t>
  </si>
  <si>
    <t>Cancer Pain Management|R01CA116423-06</t>
  </si>
  <si>
    <t>San Francisco Veterans Affairs Medical Center, San Francisco, California, United States|UCSF Helen Diller Comprehensive Cancer Center, San Francisco, California, United States</t>
  </si>
  <si>
    <t>https://ClinicalTrials.gov/show/NCT00708019</t>
  </si>
  <si>
    <t>NCT00869206</t>
  </si>
  <si>
    <t>Zoledronic Acid in Treating Patients With Metastatic Breast Cancer, Metastatic Prostate Cancer, or Multiple Myeloma With Bone Involvement</t>
  </si>
  <si>
    <t>Breast Adenocarcinoma|DS Stage I Plasma Cell Myeloma|DS Stage II Plasma Cell Myeloma|Metastatic Malignant Neoplasm to the Bone|Pain|Musculoskeletal Complication|Urinary Complications</t>
  </si>
  <si>
    <t>Percentage of Participants With at Least One Skeletal-related Event (SRE) Within 2 Years After Randomization|Average Pain Intensity Score as Assessed by the Brief Pain Inventory (BPI) Questionnaire|Average ECOG Performance Status|Incidence of Osteonecrosis of the Jaw|Incidence of Renal Dysfunction|Skeletal Morbidity Rate|Bone Turnover Assessed by Serum C-telopeptide (CTX) Levels (Breast Cancer)|Proportion of Patients Having at Least One SRE Within 24 Months After Randomization for the Subgroups of Patients With Breast Cancer|Proportion of Patients Having at Least One SRE Within 24 Months After Randomization for the Subgroups of Patients With Prostate Cancer|Proportion of Patients Having at Least One SRE Within 24 Months After Randomization for the Subgroups of Patients With Multiple Myeloma|Bone Turnover Assessed by Serum C-telopeptide (CTX) Levels (Prostate Cancer)|Bone Turnover Assessed by Serum C-telopeptide (CTX) Levels (Multiple Myeloma)</t>
  </si>
  <si>
    <t>CALGB-70604|CDR0000637947|NCI-2009-01102|U10CA037447</t>
  </si>
  <si>
    <t>Fairbanks Cancer Treatment Center at Fairbanks Memorial Hospital, Fairbanks, Alaska, United States|Mayo Clinic Scottsdale, Scottsdale, Arizona, United States|East Bay Radiation Oncology Center, Castro Valley, California, United States|Valley Medical Oncology Consultants - Castro Valley, Castro Valley, California, United States|North Bay Cancer Center, Fairfield, California, United States|Valley Medical Oncology, Fremont, California, United States|Rebecca and John Moores UCSD Cancer Center, La Jolla, California, United States|Contra Costa Regional Medical Center, Martinez, California, United States|Memorial Medical Center, Modesto, California, United States|Camino Medical Group - Treatment Center, Mountain View, California, United States|El Camino Hospital Cancer Center, Mountain View, California, United States|Leavey Cancer Center at Northridge Hospital Medical Center, Northridge, California, United States|Highland General Hospital, Oakland, California, United States|Alta Bates Summit Medical Center - Summit Campus, Oakland, California, United States|Bay Area Breast Surgeons, Incorporated, Oakland, California, United States|CCOP - Bay Area Tumor Institute, Oakland, California, United States|Larry G Strieff MD Medical Corporation, Oakland, California, United States|Tom K Lee, Incorporated, Oakland, California, United States|Palo Alto Medical Foundation, Palo Alto, California, United States|Feather River Hospital Cancer Center, Paradise, California, United States|Pismo Beach, California, United States|Naval Medical Center - San Diego, San Diego, California, United States|Veterans Affairs Medical Center - San Diego, San Diego, California, United States|Doctors Medical Center - San Pablo Campus, San Pablo, California, United States|Aurora Presbyterian Hospital, Aurora, Colorado, United States|Boulder Community Hospital, Boulder, Colorado, United States|Memorial Hospital Cancer Center - Colorado Springs, Colorado Springs, Colorado, United States|Penrose Cancer Center at Penrose Hospital, Colorado Springs, Colorado, United States|St. Anthony Central Hospital, Denver, Colorado, United States|Porter Adventist Hospital, Denver, Colorado, United States|Presbyterian - St. Luke's Medical Center, Denver, Colorado, United States|St. Joseph Hospital, Denver, Colorado, United States|Rose Medical Center, Denver, Colorado, United States|CCOP - Colorado Cancer Research Program, Denver, Colorado, United States|Swedish Medical Center, Englewood, Colorado, United States|Poudre Valley Hospital, Fort Collins, Colorado, United States|Front Range Cancer Specialists, Fort Collins, Colorado, United States|St. Mary's Regional Cancer Center at St. Mary's Hospital and Medical Center, Grand Junction, Colorado, United States|North Colorado Medical Center, Greeley, Colorado, United States|Littleton Adventist Hospital, Littleton, Colorado, United States|Sky Ridge Medical Center, Lone Tree, Colorado, United States|Hope Cancer Care Center at Longmont United Hospital, Longmont, Colorado, United States|McKee Medical Center, Loveland, Colorado, United States|Parker Adventist Hospital, Parker, Colorado, United States|St. Mary - Corwin Regional Medical Center, Pueblo, Colorado, United States|North Suburban Medical Center, Thornton, Colorado, United States|Exempla Lutheran Medical Center, Wheat Ridge, Colorado, United States|Saint Francis/Mount Sinai Regional Cancer Center at Saint Francis Hospital and Medical Center, Hartford, Connecticut, United States|Manchester Memorial Hospital, Manchester, Connecticut, United States|Middlesex Hospital Cancer Center, Middletown, Connecticut, United States|George Bray Cancer Center at the Hospital of Central Connecticut - New Britain Campus, New Britain, Connecticut, United States|Tunnell Cancer Center at Beebe Medical Center, Lewes, Delaware, United States|CCOP - Christiana Care Health Services, Newark, Delaware, United States|Kaiser Permanente at Capitol Hill Medical Center, Washington, District of Columbia, United States|Lombardi Comprehensive Cancer Center at Georgetown University Medical Center, Washington, District of Columbia, United States|Sibley Memorial Hospital, Washington, District of Columbia, United States|Michael and Dianne Bienes Comprehensive Cancer Center at Holy Cross Hospital, Fort Lauderdale, Florida, United States|Broward General Medical Center Cancer Center, Fort Lauderdale, Florida, United States|Mayo Clinic - Jacksonville, Jacksonville, Florida, United States|Ella Milbank Foshay Cancer Center at Jupiter Medical Center, Jupiter, Florida, United States|Cancer Center of South Florida Foundation, Incorporated, Lake Worth, Florida, United States|CCOP - Mount Sinai Medical Center, Miami Beach, Florida, United States|Florida Hospital Cancer Institute at Florida Hospital Orlando, Orlando, Florida, United States|Cleveland Clinic Florida - Weston, Weston, Florida, United States|Phoebe Cancer Center at Phoebe Putney Memorial Hospital, Albany, Georgia, United States|Winship Cancer Institute of Emory University, Atlanta, Georgia, United States|Veterans Affairs Medical Center - Atlanta (Decatur), Decatur, Georgia, United States|Curtis and Elizabeth Anderson Cancer Institute at Memorial Health University Medical Center, Savannah, Georgia, United States|Nancy N. and J. C. Lewis Cancer and Research Pavilion at St. Joseph's/Candler, Savannah, Georgia, United States|Saint Alphonsus Cancer Care Center at Saint Alphonsus Regional Medical Center, Boise, Idaho, United States|Mountain States Tumor Institute at St. Luke's Regional Medical Center, Boise, Idaho, United States|St. Joseph Regional Medical Center, Lewiston, Idaho, United States|John H. Stroger, Jr. Hospital of Cook County, Chicago, Illinois, United States|University of Illinois Cancer Center, Chicago, Illinois, United States|Veterans Affairs Medical Center - Chicago Westside Hospital, Chicago, Illinois, United States|Louis A. Weiss Memorial Hospital, Chicago, Illinois, United States|Decatur Memorial Hospital Cancer Care Institute, Decatur, Illinois, United States|Evanston Hospital, Evanston, Illinois, United States|Leonard C. Ferguson Cancer Center, Freeport, Illinois, United States|Veterans Affairs Medical Center - Hines, Hines, Illinois, United States|Joliet Oncology-Hematology Associates, Limited - West, Joliet, Illinois, United States|La Grange Memorial Hospital, La Grange, Illinois, United States|Trinity Cancer Center at Trinity Medical Center - 7th Street Campus, Moline, Illinois, United States|Moline, Illinois, United States|Hematology Oncology Consultants - Naperville, Naperville, Illinois, United States|West Suburban Center for Cancer Care, River Forest, Illinois, United States|Regional Cancer Center at Memorial Medical Center, Springfield, Illinois, United States|CCOP - Carle Cancer Center, Urbana, Illinois, United States|St. Francis Hospital and Health Centers - Beech Grove Campus, Beech Grove, Indiana, United States|Elkhart Clinic, LLC, Elkhart, Indiana, United States|Michiana Hematology-Oncology, PC - Elkhart, Elkhart, Indiana, United States|Elkhart General Hospital, Elkhart, Indiana, United States|Howard Community Hospital, Kokomo, Indiana, United States|Center for Cancer Therapy at LaPorte Hospital and Health Services, La Porte, Indiana, United States|Clarian Arnett Cancer Care, Lafayette, Indiana, United States|Suniti Medical Corporation, Merrillville, Indiana, United States|Saint Anthony Memorial Health Centers, Michigan City, Indiana, United States|Michiana Hematology-Oncology, PC - South Bend, Mishawaka, Indiana, United States|Saint Joseph Regional Medical Center, Mishawaka, Indiana, United States|Michiana Hematology Oncology PC - Plymouth, Plymouth, Indiana, United States|Reid Hospital &amp; Health Care Services, Richmond, Indiana, United States|CCOP - Northern Indiana CR Consortium, South Bend, Indiana, United States|Memorial Hospital of South Bend, South Bend, Indiana, United States|Michiana Hematology Oncology PC - La Porte, Westville, Indiana, United States|McFarland Clinic, PC, Ames, Iowa, United States|Bettendorf, Iowa, United States|Iowa Blood and Cancer Care, Cedar Rapids, Iowa, United States|St. Luke's Hospital, Cedar Rapids, Iowa, United States|Cedar Rapids Oncology Associates, Cedar Rapids, Iowa, United States|Mercy Regional Cancer Center at Mercy Medical Center, Cedar Rapids, Iowa, United States|Medical Oncology and Hematology Associates - West Des Moines, Clive, Iowa, United States|Genesis Regional Cancer Center at Genesis Medical Center, Davenport, Iowa, United States|CCOP - Iowa Oncology Research Association, Des Moines, Iowa, United States|John Stoddard Cancer Center at Iowa Methodist Medical Center, Des Moines, Iowa, United States|Medical Oncology and Hematology Associates at John Stoddard Cancer Center, Des Moines, Iowa, United States|Medical Oncology and Hematology Associates at Mercy Cancer Center, Des Moines, Iowa, United States|Mercy Cancer Center at Mercy Medical Center - Des Moines, Des Moines, Iowa, United States|John Stoddard Cancer Center at Iowa Lutheran Hospital, Des Moines, Iowa, United States|Holden Comprehensive Cancer Center at University of Iowa, Iowa City, Iowa, United States|Veterans Affairs Medical Center - Iowa City, Iowa City, Iowa, United States|Mercy Cancer Center at Mercy Medical Center - North Iowa, Mason City, Iowa, United States|McCreery Cancer Center at Ottumwa Regional, Ottumwa, Iowa, United States|Siouxland Hematology-Oncology Associates, LLP, Sioux City, Iowa, United States|Mercy Medical Center - Sioux City, Sioux City, Iowa, United States|St. Luke's Regional Medical Center, Sioux City, Iowa, United States|Covenant Cancer Treatment Center, Waterloo, Iowa, United States|Cancer Center of Kansas, PA - Chanute, Chanute, Kansas, United States|Cancer Center of Kansas, PA - Dodge City, Dodge City, Kansas, United States|Cancer Center of Kansas, PA - El Dorado, El Dorado, Kansas, United States|Cancer Center of Kansas - Fort Scott, Fort Scott, Kansas, United States|Cancer Center of Kansas-Independence, Independence, Kansas, United States|Cancer Center of Kansas, PA - Kingman, Kingman, Kansas, United States|Lawrence Memorial Hospital, Lawrence, Kansas, United States|Cancer Center of Kansas, PA - Liberal, Liberal, Kansas, United States|Cancer Center of Kansas, PA - Newton, Newton, Kansas, United States|Menorah Medical Center, Overland Park, Kansas, United States|Saint Luke's Hospital - South, Overland Park, Kansas, United States|Cancer Center of Kansas, PA - Parsons, Parsons, Kansas, United States|CCOP - Kansas City, Prairie Village, Kansas, United States|Cancer Center of Kansas, PA - Pratt, Pratt, Kansas, United States|Cancer Center of Kansas, PA - Salina, Salina, Kansas, United States|Cotton-O'Neil Cancer Center, Topeka, Kansas, United States|Cancer Center of Kansas, PA - Wellington, Wellington, Kansas, United States|Associates in Womens Health, PA - North Review, Wichita, Kansas, United States|Cancer Center of Kansas, PA - Medical Arts Tower, Wichita, Kansas, United States|Cancer Center of Kansas, PA - Wichita, Wichita, Kansas, United States|CCOP - Wichita, Wichita, Kansas, United States|Via Christi Cancer Center at Via Christi Regional Medical Center, Wichita, Kansas, United States|Cancer Center of Kansas, PA - Winfield, Winfield, Kansas, United States|Mary Bird Perkins Cancer Center - Baton Rouge, Baton Rouge, Louisiana, United States|Ochsner Health Center - Bluebonnet, Baton Rouge, Louisiana, United States|Ochsner Health Center - Covington, Covington, Louisiana, United States|MBCCOP - LSU Health Sciences Center, New Orleans, Louisiana, United States|Medical Center of Louisiana - New Orleans, New Orleans, Louisiana, United States|CCOP - Ochsner, New Orleans, Louisiana, United States|Ochsner Cancer Institute at Ochsner Clinic Foundation, New Orleans, Louisiana, United States|Harold Alfond Center for Cancer Care, Augusta, Maine, United States|CancerCare of Maine at Eastern Maine Medical Center, Bangor, Maine, United States|Union Memorial Hospital, Baltimore, Maryland, United States|Harry and Jeanette Weinberg Cancer Institute at Franklin Square Hospital Center, Baltimore, Maryland, United States|Good Samaritan Hospital of Maryland, Baltimore, Maryland, United States|Kaiser Permanente at Woodlawn Medical Center, Baltimore, Maryland, United States|Shore Regional Cancer Center at Memorial Hospital - Easton, Easton, Maryland, United States|Union Hospital of Cecil County, Elkton, Maryland, United States|Kaiser Permanente - Gaithersburg Medical Center, Gaithersburg, Maryland, United States|Kaiser Permanente Mid-Atlantic Medical Group-Largo Medical Facility, Largo, Maryland, United States|Cancer Institute at St. Joseph Medical Center, Towson, Maryland, United States|Sturdy Memorial Hospital, Attleboro, Massachusetts, United States|Tufts Medical Center Cancer Center, Boston, Massachusetts, United States|Caritas St. Elizabeth's Medical Center, Brighton, Massachusetts, United States|Addison Gilbert Hospital, Gloucester, Massachusetts, United States|Caritas Holy Family Hospital, Methuen, Massachusetts, United States|Jordan Hospital Club Cancer Center, Plymouth, Massachusetts, United States|Commonwealth Hematology-Oncology, PC - Quincy, Quincy, Massachusetts, United States|Baystate Regional Cancer Program at D'Amour Center for Cancer Care, Springfield, Massachusetts, United States|Hickman Cancer Center at Bixby Medical Center, Adrian, Michigan, United States|Saint Joseph Mercy Cancer Center, Ann Arbor, Michigan, United States|CCOP - Michigan Cancer Research Consortium, Ann Arbor, Michigan, United States|Oakwood Cancer Center at Oakwood Hospital and Medical Center, Dearborn, Michigan, United States|Green Bay Oncology, Limited - Escanaba, Escanaba, Michigan, United States|Genesys Hurley Cancer Institute, Flint, Michigan, United States|Hurley Medical Center, Flint, Michigan, United States|Genesys Regional Medical Center, Grand Blanc, Michigan, United States|Van Elslander Cancer Center at St. John Hospital and Medical Center, Grosse Pointe Woods, Michigan, United States|Dickinson County Healthcare System, Iron Mountain, Michigan, United States|Foote Memorial Hospital, Jackson, Michigan, United States|Borgess Medical Center, Kalamazoo, Michigan, United States|West Michigan Cancer Center, Kalamazoo, Michigan, United States|Bronson Methodist Hospital, Kalamazoo, Michigan, United States|Sparrow Regional Cancer Center, Lansing, Michigan, United States|St. Mary Mercy Hospital, Livonia, Michigan, United States|Upper Michigan Cancer Center at Marquette General Hospital, Marquette, Michigan, United States|Community Cancer Center of Monroe, Monroe, Michigan, United States|Mercy Memorial Hospital - Monroe, Monroe, Michigan, United States|Michiana Hematology Oncology PC - Niles, Niles, Michigan, United States|St. Joseph Mercy Oakland, Pontiac, Michigan, United States|Mercy Regional Cancer Center at Mercy Hospital, Port Huron, Michigan, United States|William Beaumont Hospital - Royal Oak Campus, Royal Oak, Michigan, United States|Seton Cancer Institute at Saint Mary's - Saginaw, Saginaw, Michigan, United States|Lakeland Regional Cancer Care Center - St. Joseph, Saint Joseph, Michigan, United States|Lakeside Cancer Specialists, PLLC, Saint Joseph, Michigan, United States|St. John Macomb Hospital, Warren, Michigan, United States|Alexandria, Minnesota, United States|MeritCare Bemidji, Bemidji, Minnesota, United States|St. Joseph's Medical Center, Brainerd, Minnesota, United States|Fairview Ridges Hospital, Burnsville, Minnesota, United States|Mercy and Unity Cancer Center at Mercy Hospital, Coon Rapids, Minnesota, United States|Duluth Clinic Cancer Center - Duluth, Duluth, Minnesota, United States|CCOP - Duluth, Duluth, Minnesota, United States|Miller - Dwan Medical Center, Duluth, Minnesota, United States|Fairview Southdale Hospital, Edina, Minnesota, United States|Mercy and Unity Cancer Center at Unity Hospital, Fridley, Minnesota, United States|Hutchinson Area Health Care, Hutchinson, Minnesota, United States|Immanuel St. Joseph's, Mankato, Minnesota, United States|HealthEast Cancer Care at St. John's Hospital, Maplewood, Minnesota, United States|Minnesota Oncology - Maplewood, Maplewood, Minnesota, United States|Virginia Piper Cancer Institute at Abbott - Northwestern Hospital, Minneapolis, Minnesota, United States|Hennepin County Medical Center - Minneapolis, Minneapolis, Minnesota, United States|Humphrey Cancer Center at North Memorial Outpatient Center, Robbinsdale, Minnesota, United States|Mayo Clinic Cancer Center, Rochester, Minnesota, United States|CentraCare Clinic - River Campus, Saint Cloud, Minnesota, United States|Coborn Cancer Center, Saint Cloud, Minnesota, United States|CCOP - Metro-Minnesota, Saint Louis Park, Minnesota, United States|Park Nicollet Cancer Center, Saint Louis Park, Minnesota, United States|Regions Hospital Cancer Care Center, Saint Paul, Minnesota, United States|United Hospital, Saint Paul, Minnesota, United States|St. Francis Cancer Center at St. Francis Medical Center, Shakopee, Minnesota, United States|Lakeview Hospital, Stillwater, Minnesota, United States|Ridgeview Medical Center, Waconia, Minnesota, United States|Willmar Cancer Center at Rice Memorial Hospital, Willmar, Minnesota, United States|Minnesota Oncology - Woodbury, Woodbury, Minnesota, United States|Memorial Hospital at Gulfport, Gulfport, Mississippi, United States|Veterans Affairs Medical Center - Jackson, Jackson, Mississippi, United States|Keesler Air Force Base Medical Center, Keesler Air Force Base, Mississippi, United States|Regional Cancer Center at Singing River Hospital, Pascagoula, Mississippi, United States|Central Care Cancer Center at Carrie J. Babb Cancer Center, Bolivar, Missouri, United States|Skaggs Cancer Center at Skaggs Regional Medical Center, Branson, Missouri, United States|Southeast Cancer Center, Cape Girardeau, Missouri, United States|Saint Luke's Hospital, Chesterfield, Missouri, United States|Ellis Fischel Cancer Center at University of Missouri - Columbia, Columbia, Missouri, United States|Goldschmidt Cancer Center, Jefferson City, Missouri, United States|Saint Luke's Cancer Institute at Saint Luke's Hospital, Kansas City, Missouri, United States|North Kansas City Hospital, Kansas City, Missouri, United States|Parvin Radiation Oncology, Kansas City, Missouri, United States|Heartland Hematology Oncology Associates, Incorporated, Kansas City, Missouri, United States|Research Medical Center, Kansas City, Missouri, United States|Saint Luke's East - Lee's Summit, Lee's Summit, Missouri, United States|Phelps County Regional Medical Center, Rolla, Missouri, United States|Heartland Regional Medical Center, Saint Joseph, Missouri, United States|Saint Joseph Oncology, Incorporated, Saint Joseph, Missouri, United States|Siteman Cancer Center at Barnes-Jewish Hospital - Saint Louis, Saint Louis, Missouri, United States|Missouri Baptist Cancer Center, Saint Louis, Missouri, United States|Comprehensive Cancer Care, PC, Saint Louis, Missouri, United States|CCOP - Cancer Research for the Ozarks, Springfield, Missouri, United States|St. John's Regional Health Center, Springfield, Missouri, United States|Hulston Cancer Center at Cox Medical Center South, Springfield, Missouri, United States|CCOP - Montana Cancer Consortium, Billings, Montana, United States|St. Vincent Healthcare Cancer Care Services, Billings, Montana, United States|Hematology-Oncology Centers of the Northern Rockies - Billings, Billings, Montana, United States|Billings Clinic - Downtown, Billings, Montana, United States|Bozeman Deaconess Cancer Center, Bozeman, Montana, United States|St. James Healthcare Cancer Care, Butte, Montana, United States|Great Falls Clinic - Main Facility, Great Falls, Montana, United States|Sletten Cancer Institute at Benefis Healthcare, Great Falls, Montana, United States|Northern Montana Hospital, Havre, Montana, United States|St. Peter's Hospital, Helena, Montana, United States|Glacier Oncology, PLLC, Kalispell, Montana, United States|Kalispell Medical Oncology at KRMC, Kalispell, Montana, United States|Kalispell Regional Medical Center, Kalispell, Montana, United States|Montana Cancer Specialists at Montana Cancer Center, Missoula, Montana, United States|Montana Cancer Center at St. Patrick Hospital and Health Sciences Center, Missoula, Montana, United States|Saint Francis Cancer Treatment Center at Saint Francis Memorial Health Center, Grand Island, Nebraska, United States|Good Samaritan Cancer Center at Good Samaritan Hospital, Kearney, Nebraska, United States|Cancer Resource Center - Lincoln, Lincoln, Nebraska, United States|Callahan Cancer Center at Great Plains Regional Medical Center, North Platte, Nebraska, United States|CCOP - Missouri Valley Cancer Consortium, Omaha, Nebraska, United States|Immanuel Medical Center, Omaha, Nebraska, United States|Alegant Health Cancer Center at Bergan Mercy Medical Center, Omaha, Nebraska, United States|Lakeside Hospital, Omaha, Nebraska, United States|Creighton University Medical Center, Omaha, Nebraska, United States|UNMC Eppley Cancer Center at the University of Nebraska Medical Center, Omaha, Nebraska, United States|University Medical Center of Southern Nevada, Las Vegas, Nevada, United States|CCOP - Nevada Cancer Research Foundation, Las Vegas, Nevada, United States|Renown Institute for Cancer at Renown Regional Medical Center, Reno, Nevada, United States|Saint Mary's Regional Medical Center, Reno, Nevada, United States|Radiation Oncology Associates - Reno, Reno, Nevada, United States|New Hampshire Oncology - Hematology, PA at Payson Center for Cancer Care, Concord, New Hampshire, United States|Seacoast Cancer Center at Wentworth - Douglass Hospital, Dover, New Hampshire, United States|Center for Cancer Care at Exeter Hospital, Exeter, New Hampshire, United States|New Hampshire Oncology - Hematology, PA - Hooksett, Hooksett, New Hampshire, United States|Lakes Region General Hospital, Laconia, New Hampshire, United States|Foundation Medical Partners, Nashua, New Hampshire, United States|Trinitas Comprehensive Cancer Center at Trinitas Hospital, Elizabeth, New Jersey, United States|Fox Chase Virtua Health Cancer Program at Virtua Memorial Hospital Marlton, Marlton, New Jersey, United States|Jersey Shore Cancer Center at Jersey Shore University Medical Center, Neptune, New Jersey, United States|Cancer Institute of New Jersey at Cooper - Voorhees, Voorhees, New Jersey, United States|Fox Chase Virtua Health Cancer Program at Virtua West Jersey, Voorhees, New Jersey, United States|Lovelace Medical Center - Downtown, Albuquerque, New Mexico, United States|Hematology Oncology Associates, PC, Albuquerque, New Mexico, United States|University of New Mexico Cancer Center, Albuquerque, New Mexico, United States|Lincoln Medical and Mental Health Center, Bronx, New York, United States|Kings County Hospital Center, Brooklyn, New York, United States|SUNY Downstate Medical Center, Brooklyn, New York, United States|Roswell Park Cancer Institute, Buffalo, New York, United States|Bassett Healthcare Regional Cancer Program at Mary Imogene Bassett Hospital, Cooperstown, New York, United States|CCOP - Hematology-Oncology Associates of Central New York, East Syracuse, New York, United States|Elmhurst Hospital Center, Elmhurst, New York, United States|Charles R. Wood Cancer Center at Glens Falls Hospital, Glens Falls, New York, United States|Queens Cancer Center of Queens Hospital, Jamaica, New York, United States|Monter Cancer Center of the North Shore-LIJ Health System, Lake Success, New York, United States|CCOP - North Shore University Hospital, Manhasset, New York, United States|Don Monti Comprehensive Cancer Center at North Shore University Hospital, Manhasset, New York, United States|Long Island Jewish Medical Center, New Hyde Park, New York, United States|NYU Cancer Institute at New York University Medical Center, New York, New York, United States|New York Weill Cornell Cancer Center at Cornell University, New York, New York, United States|Nalitt Cancer Institute at Staten Island University Hospital, Staten Island, New York, United States|Veterans Affairs Medical Center - Syracuse, Syracuse, New York, United States|Dickstein Cancer Treatment Center at White Plains Hospital Center, White Plains, New York, United States|Wayne Memorial Hospital, Incorporated, Goldsboro, North Carolina, United States|Leo W. Jenkins Cancer Center at ECU Medical School, Greenville, North Carolina, United States|Pardee Memorial Hospital, Hendersonville, North Carolina, United States|Kinston Medical Specialists, Kinston, North Carolina, United States|FirstHealth Moore Regional Community Hospital Comprehensive Cancer Center, Pinehurst, North Carolina, United States|Rutherford Hospital, Rutherfordton, North Carolina, United States|Iredell Memorial Hospital, Statesville, North Carolina, United States|Zimmer Cancer Center at New Hanover Regional Medical Center, Wilmington, North Carolina, United States|Forsyth Regional Cancer Center at Forsyth Medical Center, Winston-Salem, North Carolina, United States|Wake Forest University Comprehensive Cancer Center, Winston-Salem, North Carolina, United States|Bismarck Cancer Center, Bismarck, North Dakota, United States|Medcenter One Hospital Cancer Care Center, Bismarck, North Dakota, United States|Mid Dakota Clinic, PC, Bismarck, North Dakota, United States|St. Alexius Medical Center Cancer Center, Bismarck, North Dakota, United States|MeritCare Broadway, Fargo, North Dakota, United States|CCOP - MeritCare Hospital, Fargo, North Dakota, United States|Roger Maris Cancer Center at MeritCare Hospital, Fargo, North Dakota, United States|Altru Cancer Center at Altru Hospital, Grand Forks, North Dakota, United States|Trinity CancerCare Center, Minot, North Dakota, United States|McDowell Cancer Center at Akron General Medical Center, Akron, Ohio, United States|Wood County Oncology Center, Bowling Green, Ohio, United States|Aultman Cancer Center at Aultman Hospital, Canton, Ohio, United States|Adena Regional Medical Center, Chillicothe, Ohio, United States|MetroHealth Cancer Care Center at MetroHealth Medical Center, Cleveland, Ohio, United States|Arthur G. James Cancer Hospital and Richard J. Solove Research Institute at Ohio State University Comprehensive Cancer Center, Columbus, Ohio, United States|Riverside Methodist Hospital Cancer Care, Columbus, Ohio, United States|CCOP - Columbus, Columbus, Ohio, United States|Grant Medical Center Cancer Care, Columbus, Ohio, United States|Mount Carmel Health - West Hospital, Columbus, Ohio, United States|Doctors Hospital at Ohio Health, Columbus, Ohio, United States|Grandview Hospital, Dayton, Ohio, United States|Good Samaritan Hospital, Dayton, Ohio, United States|David L. Rike Cancer Center at Miami Valley Hospital, Dayton, Ohio, United States|Samaritan North Cancer Care Center, Dayton, Ohio, United States|CCOP - Dayton, Dayton, Ohio, United States|Grady Memorial Hospital, Delaware, Ohio, United States|Community Cancer Center, Elyria, Ohio, United States|Hematology Oncology Center, Elyria, Ohio, United States|Blanchard Valley Medical Associates, Findlay, Ohio, United States|Middletown Regional Hospital, Franklin, Ohio, United States|Wayne Hospital, Greenville, Ohio, United States|Charles F. Kettering Memorial Hospital, Kettering, Ohio, United States|Fairfield Medical Center, Lancaster, Ohio, United States|St. Rita's Medical Center, Lima, Ohio, United States|Lima Memorial Hospital, Lima, Ohio, United States|Strecker Cancer Center at Marietta Memorial Hospital, Marietta, Ohio, United States|Northwest Ohio Oncology Center, Maumee, Ohio, United States|Knox Community Hospital, Mount Vernon, Ohio, United States|Licking Memorial Cancer Care Program at Licking Memorial Hospital, Newark, Ohio, United States|Fisher-Titus Medical Center, Norwalk, Ohio, United States|St. Charles Mercy Hospital, Oregon, Ohio, United States|Toledo Clinic - Oregon, Oregon, Ohio, United States|Southern Ohio Medical Center Cancer Center, Portsmouth, Ohio, United States|North Coast Cancer Care, Incorporated, Sandusky, Ohio, United States|Community Hospital of Springfield and Clark County, Springfield, Ohio, United States|Flower Hospital Cancer Center, Sylvania, Ohio, United States|Mercy Hospital of Tiffin, Tiffin, Ohio, United States|Toledo Hospital, Toledo, Ohio, United States|St. Vincent Mercy Medical Center, Toledo, Ohio, United States|Medical University of Ohio Cancer Center, Toledo, Ohio, United States|CCOP - Toledo Community Hospital, Toledo, Ohio, United States|St. Anne Mercy Hospital, Toledo, Ohio, United States|Toledo Clinic, Incorporated - Main Clinic, Toledo, Ohio, United States|UVMC Cancer Care Center at Upper Valley Medical Center, Troy, Ohio, United States|Fulton County Health Center, Wauseon, Ohio, United States|Mount Carmel St. Ann's Cancer Center, Westerville, Ohio, United States|United States Air Force Medical Center - Wright-Patterson, Wright-Patterson Air Force Base, Ohio, United States|Ruth G. McMillan Cancer Center at Greene Memorial Hospital, Xenia, Ohio, United States|Genesis - Good Samaritan Hospital, Zanesville, Ohio, United States|LaFortune Cancer Center at St. John Medical Center, Tulsa, Oklahoma, United States|Natalie Warren Bryant Cancer Center at St. Francis Hospital, Tulsa, Oklahoma, United States|Clackamas Radiation Oncology Center, Clackamas, Oregon, United States|Three Rivers Community Hospital, Grants Pass, Oregon, United States|Dubs Cancer Center at Rogue Valley Medical Center, Medford, Oregon, United States|Providence Cancer Center at PMCC, Medford, Oregon, United States|Providence Milwaukie Hospital, Milwaukie, Oregon, United States|Providence Newberg Medical Center, Newberg, Oregon, United States|Willamette Falls Hospital, Oregon City, Oregon, United States|Providence Cancer Center at Providence Portland Medical Center, Portland, Oregon, United States|CCOP - Columbia River Oncology Program, Portland, Oregon, United States|Providence St. Vincent Medical Center, Portland, Oregon, United States|Kaiser Permanente Health Care - Portland, Portland, Oregon, United States|Salem Hospital Regional Cancer Care Services, Salem, Oregon, United States|Morgan Cancer Center at Lehigh Valley Hospital - Cedar Crest, Allentown, Pennsylvania, United States|Lehigh Valley Hospital - Muhlenberg, Bethlehem, Pennsylvania, United States|Bryn Mawr Hospital, Bryn Mawr, Pennsylvania, United States|Geisinger Cancer Institute at Geisinger Health, Danville, Pennsylvania, United States|Doylestown Hospital Cancer Center, Doylestown, Pennsylvania, United States|Delaware County Regional Cancer Center at Delaware County Memorial Hospital, Drexel Hill, Pennsylvania, United States|Dale and Frances Hughes Cancer Center at Pocono Medical Center, East Stroudsburg, Pennsylvania, United States|Easton Regional Cancer Center at Easton Hospital, Easton, Pennsylvania, United States|Geisinger Hazleton Cancer Center, Hazleton, Pennsylvania, United States|Lancaster General Hospital, Lancaster, Pennsylvania, United States|St. Mary Regional Cancer Center, Langhorne, Pennsylvania, United States|Riddle Memorial Hospital Cancer Center, Media, Pennsylvania, United States|Cancer Center of Paoli Memorial Hospital, Paoli, Pennsylvania, United States|Joan Karnell Cancer Center at Pennsylvania Hospital, Philadelphia, Pennsylvania, United States|Albert Einstein Cancer Center, Philadelphia, Pennsylvania, United States|Cancer Center at Phoenixville Hospital, Phoenixville, Pennsylvania, United States|Veterans Affairs Medical Center - Pittsburgh, Pittsburgh, Pennsylvania, United States|Mercy Hospital Cancer Center - Scranton, Scranton, Pennsylvania, United States|Hematology and Oncology Associates of Northeastern Pennsylvania, Scranton, Pennsylvania, United States|Geisinger Medical Group - Scenery Park, State College, Pennsylvania, United States|Chester County Hospital, West Chester, Pennsylvania, United States|Jennersville Regional Hospital, West Grove, Pennsylvania, United States|Frank M. and Dorothea Henry Cancer Center at Geisinger Wyoming Valley Medical Center, Wilkes-Barre, Pennsylvania, United States|CCOP - Main Line Health, Wynnewood, Pennsylvania, United States|Lankenau Cancer Center at Lankenau Hospital, Wynnewood, Pennsylvania, United States|Rhode Island Hospital Comprehensive Cancer Center, Providence, Rhode Island, United States|Miriam Hospital, Providence, Rhode Island, United States|Roger Williams Medical Center, Providence, Rhode Island, United States|AnMed Cancer Center, Anderson, South Carolina, United States|Roper St. Francis Cancer Center at Roper Hospital, Charleston, South Carolina, United States|McLeod Regional Medical Center, Florence, South Carolina, United States|Carolina Blood and Cancer Care As</t>
  </si>
  <si>
    <t>NCT00127387</t>
  </si>
  <si>
    <t>Enbrel Versus Placebo With Radiation Therapy to Combat Fatigue and Cachexia</t>
  </si>
  <si>
    <t>Lung Cancer|Prostate Cancer|Neoplasm Metastasis|Bone Cancer</t>
  </si>
  <si>
    <t>Drug: Enbrel</t>
  </si>
  <si>
    <t>Determine if the subjects who received the enbrel study drug had a better quality of life than the subjects who received placebo|Safety profile for enbrel taken by this group of individuals</t>
  </si>
  <si>
    <t>The University of Texas Health Science Center at San Antonio|Sanchez Cancer Center</t>
  </si>
  <si>
    <t>Allocation: Randomized|Intervention Model: Parallel Assignment|Masking: Double|Primary Purpose: Diagnostic</t>
  </si>
  <si>
    <t>001-0015-211</t>
  </si>
  <si>
    <t>University of Texas Health Science Center at San Antonio, San Antonio, Texas, United States</t>
  </si>
  <si>
    <t>https://ClinicalTrials.gov/show/NCT00127387</t>
  </si>
  <si>
    <t>NCT00544804</t>
  </si>
  <si>
    <t>Lapatinib in Treating Patients With Advanced or Metastatic Breast Cancer That Overexpresses HER2</t>
  </si>
  <si>
    <t>Drug: lapatinib ditosylate|Genetic: gene expression analysis|Other: diagnostic laboratory biomarker analysis</t>
  </si>
  <si>
    <t>Maximum tolerated dose of Lapatinib</t>
  </si>
  <si>
    <t>UCSF-077518</t>
  </si>
  <si>
    <t>UCSF Helen Diller Family Comprehensive Cancer Center, San Francisco, California, United States</t>
  </si>
  <si>
    <t>https://ClinicalTrials.gov/show/NCT00544804</t>
  </si>
  <si>
    <t>NCT00436956</t>
  </si>
  <si>
    <t>AZD2171 to Treat Prostate Cancer</t>
  </si>
  <si>
    <t>Procedure: Magnetic Resonance Imaging (DCE-MRI)|Drug: AZD2171|Drug: Prednisone</t>
  </si>
  <si>
    <t>Percent Probability of Participants With 6-month Progression-free Survival (PFS)|Number of Participants With Adverse Events|Number of Grade 2 Toxicities|Number of Grade 3 Toxicities|Median Overall Survival|Median Progression Free Survival (PFS)|Response Per the Response Evaluation Criteria in Solid Tumors (RECIST)</t>
  </si>
  <si>
    <t>070059|07-C-0059</t>
  </si>
  <si>
    <t>"Study Protocol", https://ClinicalTrials.gov/ProvidedDocs/56/NCT00436956/Prot_000.pdf|"Informed Consent Form", https://ClinicalTrials.gov/ProvidedDocs/56/NCT00436956/ICF_001.pdf</t>
  </si>
  <si>
    <t>https://ClinicalTrials.gov/show/NCT00436956</t>
  </si>
  <si>
    <t>NCT00458796</t>
  </si>
  <si>
    <t>Comparison of Two Schedules of Zoledronic Acid in Treating Patients With Breast Cancer That Has Spread to the Bone</t>
  </si>
  <si>
    <t>Breast Cancer|Hypercalcemia of Malignancy|Metastatic Cancer|Musculoskeletal Complications|Pain</t>
  </si>
  <si>
    <t>Fractures|Radiotherapy to bone either for relief of pain or to treat or prevent pathological fractures or spinal cord compression|Hypercalcemia of malignancy|Orthopedic surgery to prevent or treat pathological fractures or spinal cord compression|Spinal cord compression|Quality of life as measured by QLQ-C30 and the QLQ-BR23 breast-specific module|Clinical burden of skeletal complications|Pain, performance status, and analgesic use|Incidence of new bone metastases|Overall survival|Bisphosphonate use and expenditure on administration|Health care utilization|Clinical utility of the "point of care" test for N-telopeptides (NTx) excretion</t>
  </si>
  <si>
    <t>University of Leeds|University of Sheffield</t>
  </si>
  <si>
    <t>CDR0000538879|NCRI-BISMARK|ISRCTN83586728|EU-20716|EUDRACT-2005-001376-12</t>
  </si>
  <si>
    <t>April 11, 2007</t>
  </si>
  <si>
    <t>Royal Bournemouth Hospital, Bournemouth, England, United Kingdom|Derbyshire Royal Infirmary, Derby, England, United Kingdom|Doncaster Royal Infirmary, Doncaster, England, United Kingdom|University Hospital of North Durham, Durham, England, United Kingdom|Diana Princess of Wales Hospital, Grimsby, England, United Kingdom|St. Luke's Cancer Centre at Royal Surrey County Hospital, Guildford, England, United Kingdom|Huddersfield Royal Infirmary, Huddersfield, West Yorks, England, United Kingdom|Royal Liverpool University Hospital, Liverpool, England, United Kingdom|Saint Bartholomew's Hospital, London, England, United Kingdom|Christie Hospital, Manchester, England, United Kingdom|Withington Hospital, Manchester, England, United Kingdom|Clatterbridge Centre for Oncology, Merseyside, England, United Kingdom|George Eliot Hospital, Nuneaton, England, United Kingdom|Dorset Cancer Centre, Poole Dorset, England, United Kingdom|Scunthorpe General Hospital, Scunthorpe, England, United Kingdom|Cancer Research Centre at Weston Park Hospital, Sheffield, England, United Kingdom|Royal Shrewsbury Hospital, Shrewsbury, England, United Kingdom|Solihull Hospital, Solihull, England, United Kingdom|Southampton General Hospital, Southampton, England, United Kingdom|South Warwickshire Hospital, Warwick, Warwickshire, England, United Kingdom|Southend University Hospital NHS Foundation Trust, Westcliff-On-Sea, England, United Kingdom|Royal Hampshire County Hospital, Winchester, England, United Kingdom|Western Infirmary, Glasgow, Scotland, United Kingdom|Beatson West of Scotland Cancer Centre, Glasgow, Scotland, United Kingdom|Hairmyres Hospital, Glasgow, Scotland, United Kingdom|Crosshouse Hospital, Kilmarnock, Scotland, United Kingdom|Velindre Cancer Center at Velindre Hospital, Cardiff, Wales, United Kingdom|Withybush General Hospital, Haverfordwest, Wales, United Kingdom|Royal Gwent Hospital, Newport Gwent, Wales, United Kingdom|South West Wales Cancer Institute, Swansea, Wales, United Kingdom</t>
  </si>
  <si>
    <t>https://ClinicalTrials.gov/show/NCT00458796</t>
  </si>
  <si>
    <t>NCT00029224</t>
  </si>
  <si>
    <t>Treatment With Zoledronic Acid in Patients With Breast Cancer, Multiple Myeloma, and Prostate Cancer With Cancer Related Bone Lesions</t>
  </si>
  <si>
    <t>Breast Cancer|Multiple Myeloma|Prostate Cancer</t>
  </si>
  <si>
    <t>Pain score assessed by change from baseline|Quality of life|Time in infusion chair|Safety assessed by adverse events (AEs)</t>
  </si>
  <si>
    <t>CZOL446EUS16</t>
  </si>
  <si>
    <t>Stockton Hematology Oncology Medical Group, Stockton, California, United States|Osceola Cancer Center, Kissimmee, Florida, United States|Nevada Cancer Center, Las Vegas, Nevada, United States|Hematology-Oncology Associates PC, Albuquerque, New Mexico, United States|New Mexico Oncology Hematology Consultants, Albuquerque, New Mexico, United States|Hematology Oncology Associates, PC, Medforo, Oregon, United States|Virginia Physicians, Inc, Richmond, Virginia, United States</t>
  </si>
  <si>
    <t>https://ClinicalTrials.gov/show/NCT00029224</t>
  </si>
  <si>
    <t>NCT05310539</t>
  </si>
  <si>
    <t>Early Recovery After "Wedge Resection" Surgery to Remove Lung Mestastasis Secondary to Bone Cancer.</t>
  </si>
  <si>
    <t>Metastasis Lung|Bone Neoplasm</t>
  </si>
  <si>
    <t>Other: assessment of the early recovery after wedge resection surgery</t>
  </si>
  <si>
    <t>1 minute sit to stand (Sixth day after surgery)|1 minute sit to stand (daily)|pain intensity|vital capacity (ml)|heart rate (bpm)|peripheral oxygen saturation (SpO2 %)|mBorg Score</t>
  </si>
  <si>
    <t>Marco Cotti|Istituto Ortopedico Rizzoli</t>
  </si>
  <si>
    <t>WEDGE</t>
  </si>
  <si>
    <t>April 5, 2022</t>
  </si>
  <si>
    <t>Istituto Ortopedico Rizzoli, Bologna, Emilia Romagna, Italy</t>
  </si>
  <si>
    <t>https://ClinicalTrials.gov/show/NCT05310539</t>
  </si>
  <si>
    <t>NCT02043678</t>
  </si>
  <si>
    <t>Radium-223 Dichloride and Abiraterone Acetate Compared to Placebo and Abiraterone Acetate for Men With Cancer of the Prostate When Medical or Surgical Castration Does Not Work and When the Cancer Has Spread to the Bone, Has Not Been Treated With Chemotherapy and is Causing no or Only Mild Symptoms</t>
  </si>
  <si>
    <t>ERA 223</t>
  </si>
  <si>
    <t>Drug: Radium-223 dichloride (Xofigo, BAY88-8223)|Drug: Matching placebo (normal saline)|Drug: Abiraterone|Drug: Prednisone/Prednisolone</t>
  </si>
  <si>
    <t>Symptomatic Skeletal Event Free Survival (SSE-FS)|Overall Survival (OS)|Radiological Progression Free Survival (rPFS)|Time to Pain Progression|Time to Cytotoxic Chemotherapy|Time to Opiate Use for Cancer Pain|Number of Participants With Treatment-emergent Adverse Events|Number of Subjects With Radium-223/Placebo-related Treatment-emergent Adverse Events Per Maximum Intensity|Number of Participants With Any Treatment-emergent Additional Primary Malignancies|Number of Participants With Treatment-emergent Bone Fractures|Number of Participants With Post-treatment Adverse Events|Number of Participants With Any Study Drug-related Post-treatment Adverse Events Per Maximum Intensity|Number of Participants With Post-treatment Chemotherapy-related Blood and Lymphatic System Disorders|Number of Participants With Post-treatment Bone Fractures</t>
  </si>
  <si>
    <t>Bayer|Janssen Research &amp; Development, LLC</t>
  </si>
  <si>
    <t>15396|2013-003438-33</t>
  </si>
  <si>
    <t>Anchorage, Alaska, United States|Tucson, Arizona, United States|Tucson, Arizona, United States|Oceanside, California, United States|Denver, Colorado, United States|Washington, District of Columbia, United States|Fort Myers, Florida, United States|Atlanta, Georgia, United States|Jeffersonville, Indiana, United States|New Orleans, Louisiana, United States|Baltimore, Maryland, United States|Rockville, Maryland, United States|Towson, Maryland, United States|Boston, Massachusetts, United States|Burlington, Massachusetts, United States|Detroit, Michigan, United States|Traverse City, Michigan, United States|Saint Louis, Missouri, United States|Omaha, Nebraska, United States|Las Vegas, Nevada, United States|Hackensack, New Jersey, United States|Poughkeepsie, New York, United States|Syracuse, New York, United States|Bala-Cynwyd, Pennsylvania, United States|Pittsburgh, Pennsylvania, United States|Pittsburgh, Pennsylvania, United States|Norfolk, Virginia, United States|Seattle, Washington, United States|Spokane, Washington, United States|Wheeling, West Virginia, United States|St Leonards, New South Wales, Australia|Adelaide, South Australia, Australia|East Bentleigh, Victoria, Australia|Heidelberg, Victoria, Australia|Melbourne, Victoria, Australia|Darlinghurst, Australia|East Melbourne, Australia|Randwick, Australia|Anderlecht, Belgium|Bruxelles - Brussel, Belgium|Edegem, Belgium|Gent, Belgium|Belo Horizonte, Minas Gerais, Brazil|Porto Alegre, Rio Grande Do Sul, Brazil|Barretos, Sao Paulo, Brazil|São Paulo, Sao Paulo, Brazil|Sao Paulo, Brazil|Calgary, Alberta, Canada|Vancouver, British Columbia, Canada|Winnipeg, Manitoba, Canada|Hamilton, Ontario, Canada|Ottawa, Ontario, Canada|Toronto, Ontario, Canada|Montreal, Quebec, Canada|Quebec, Canada|Helsinki, Finland|Kuopio, Finland|Seinäjoki, Finland|Tampere, Finland|Besancon, France|Bordeaux Cedex, France|Paris, France|Paris, France|POITIERS cedex, France|Saint Herblain, France|Toulouse Cedex 9, France|Ulm, Baden-Württemberg, Germany|München, Bayern, Germany|Marburg, Hessen, Germany|Münster, Nordrhein-Westfalen, Germany|Dresden, Sachsen, Germany|Jena, Thüringen, Germany|Berlin, Germany|Afula, Israel|Beer Sheva, Israel|Haifa, Israel|Jerusalem, Israel|Kfar Saba, Israel|Petach Tikva, Israel|Ramat Gan, Israel|Tel Aviv, Israel|Zrifin, Israel|Modena, Emilia-Romagna, Italy|Roma, Lazio, Italy|Roma, Lazio, Italy|Genova, Liguria, Italy|Milano, Lombardia, Italy|Milano, Lombardia, Italy|Cagliari, Sardegna, Italy|Arezzo, Toscana, Italy|Trento, Trentino-Alto Adige, Italy|Nagoya, Aichi, Japan|Hirosaki, Aomori, Japan|Kashiwa, Chiba, Japan|Matsuyama, Ehime, Japan|Sapporo, Hokkaido, Japan|Kobe, Hyogo, Japan|Tsukuba, Ibaraki, Japan|Kanazawa, Ishikawa, Japan|Kita, Kagawa, Japan|Yokohama, Kanagawa, Japan|Yokohama, Kanagawa, Japan|Sendai, Miyagi, Japan|Matsumoto, Nagano, Japan|Kurashiki, Okayama, Japan|Osakasayama, Osaka, Japan|Hamamatsu, Shizuoka, Japan|Bunkyo-ku, Tokyo, Japan|Bunkyo-ku, Tokyo, Japan|Koto-ku, Tokyo, Japan|Shinjuku-ku, Tokyo, Japan|Ube, Yamaguchi, Japan|Chiba, Japan|Chiba, Japan|Fukuoka, Japan|Fukuoka, Japan|Kumamoto, Japan|Miyazaki, Japan|Nagasaki, Japan|Okayama, Japan|Amsterdam, Netherlands|Nijmegen, Netherlands|Zwolle, Netherlands|Bodø, Norway|Lørenskog, Norway|Oslo, Norway|Gdansk, Poland|Gdynia, Poland|Gliwice, Poland|Poznan, Poland|Moscow, Russian Federation|Obninsk, Russian Federation|Singapore, Singapore|Singapore, Singapore|Singapore, Singapore|Singapore, Singapore|Oviedo, Asturias, Spain|Badalona, Barcelona, Spain|Hospitalet de Llobregat, Barcelona, Spain|Barcelona, Spain|Barcelona, Spain|Madrid, Spain|Madrid, Spain|Madrid, Spain|Madrid, Spain|Madrid, Spain|Málaga, Spain|Pamplona, Spain|Sevilla, Spain|Linköping, Sweden|Stockholm, Sweden|Sundsvall, Sweden|Umeå, Sweden|Växjö, Sweden|Edinburgh, Lothian, United Kingdom|Bebington, Merseyside, United Kingdom|Northwood, Middlesex, United Kingdom|Guildford, Surrey, United Kingdom|Sutton, Surrey, United Kingdom|Newcastle Upon Tyne, Tyne And Wear, United Kingdom|Coventry, Warwickshire, United Kingdom|Belfast, United Kingdom|Leeds, United Kingdom|London, United Kingdom|Romford, United Kingdom</t>
  </si>
  <si>
    <t>"Study Protocol", https://ClinicalTrials.gov/ProvidedDocs/78/NCT02043678/Prot_000.pdf|"Statistical Analysis Plan", https://ClinicalTrials.gov/ProvidedDocs/78/NCT02043678/SAP_001.pdf</t>
  </si>
  <si>
    <t>https://ClinicalTrials.gov/show/NCT02043678</t>
  </si>
  <si>
    <t>NCT02564107</t>
  </si>
  <si>
    <t>A Study of Ibandronate (Bondronat) in Participants With Metastatic Bone Disease</t>
  </si>
  <si>
    <t>Pain; Bone Neoplasms; Neoplasm Metastasis</t>
  </si>
  <si>
    <t>Drug: Ibandronate</t>
  </si>
  <si>
    <t>Cumulative incidence of skeletal events according to Skeletal Morbidity Period Rate (SMPR)|Incidence of bone pain according to participant questionnaire|Analgesic consumption according to participant questionnaire|Change in serum pyridinoline cross-linked carboxyterminal telopeptide of collagen type I (ICTP)|Short Form 36 (SF-36) score|Incidence of adverse events (AEs)</t>
  </si>
  <si>
    <t>ML18044</t>
  </si>
  <si>
    <t>Plovdiv, Bulgaria|Shumen, Bulgaria|Sofia, Bulgaria|Sofia, Bulgaria|Sofia, Bulgaria|Stara Zagora, Bulgaria|Varna, Bulgaria|Veliko Tarnovo, Bulgaria</t>
  </si>
  <si>
    <t>https://ClinicalTrials.gov/show/NCT02564107</t>
  </si>
  <si>
    <t>NCT03939689</t>
  </si>
  <si>
    <t>Study of I-131-1095 Radiotherapy in Combination With Enzalutamide in Patients With Metastatic Castration-resistant Prostate Cancer Who Are Chemotherapy Naive and Have Progressed on Abiraterone</t>
  </si>
  <si>
    <t>ARROW</t>
  </si>
  <si>
    <t>Metastatic Prostate Cancer|Castration-resistant Prostate Cancer|Prostatic Neoplasm|Cancer of the Prostate|Progressive mCRPC</t>
  </si>
  <si>
    <t>Drug: I-131-1095|Drug: Enzalutamide</t>
  </si>
  <si>
    <t>PSA Response Rate|Objective Response Rate (ORR)|Radiographic Progression Free Survival (rPFS)|Overall Survival (OS)|PSA Progression|Duration Of Response|Time To Initiation Of Next Treatment For Prostate Cancer|Incidences Of Treatment-Emergent Adverse Events (TEAEs) and Serious Adverse Events As Assessed by CTCAE v5.0 (Safety Outcome Measure)|Adverse Events Resulting In Discontinuation Of Study Drug (Safety Outcome Measure)|Physical Examination Findings (Safety Outcome Measure)|Changes In Blood Pressure (Safety Outcome Measure)|Changes In Heart Rate (Safety Outcome Measure)|Changes In Temperature (Safety Outcome Measure)|Shift From Baseline In Selected Clinical Chemistry Laboratory Values At Follow-up (Safety Outcome Measure)|Shift From Baseline In Selected Hematology Laboratory Values At Follow-up (Safety Outcome Measure)|Changes From Baseline In Overall Electrocardiogram (ECG) Assessment At Follow-up (Safety Outcome Measure)|Summary Of Concomitant Medications (Safety Outcome Measure)</t>
  </si>
  <si>
    <t>Progenics Pharmaceuticals, Inc.</t>
  </si>
  <si>
    <t>1095-2301</t>
  </si>
  <si>
    <t>City of Hope, Duarte, California, United States|VA Greater Los Angeles Healthcare System, Los Angeles, California, United States|UCLA, Los Angeles, California, United States|Hoag Family Cancer Institute, Newport Beach, California, United States|VA Palo Alto Healthcare System, Palo Alto, California, United States|Medstar Georgetown University Hospital, Washington, District of Columbia, United States|The University of Chicago, Chicago, Illinois, United States|University of Iowa, Iowa City, Iowa, United States|Tulane Medical School, New Orleans, Louisiana, United States|University of Maryland, Baltimore, Maryland, United States|University of Michigan Comprehensive Cancer Center, Ann Arbor, Michigan, United States|Washington University School of Medicine, Saint Louis, Missouri, United States|SUNY Upstate Medical University, Syracuse, New York, United States|University of Pennsylvania, Philadelphia, Pennsylvania, United States|LifeSpan Cancer Institute, Providence, Rhode Island, United States|Medical University of South Carolina, Charleston, South Carolina, United States|University of Texas MD Anderson Cancer Center, Houston, Texas, United States|University of Virginia Cancer Center, Charlottesville, Virginia, United States|Virginia Mason Medical Center, Seattle, Washington, United States|University of Washington - Seattle Cancer Care Alliance, Seattle, Washington, United States|The Ottawa Hospital, Ottawa, Ontario, Canada|London Health Sciences Centre, Toronto, Ontario, Canada|University Health Network - Princess Margaret Cancer Centre, Toronto, Ontario, Canada|Centre Hospitalier Del' Universite de Montreal, Montreal, Quebec, Canada|Jewish General Hospital, Montreal, Quebec, Canada|Centre Hospitalier Universitaire de Quebec, Quebec City, Quebec, Canada|Centre Hospitalier Universitaire de Sherbrooke, Sherbrooke, Quebec, Canada</t>
  </si>
  <si>
    <t>https://ClinicalTrials.gov/show/NCT03939689</t>
  </si>
  <si>
    <t>NCT02716792</t>
  </si>
  <si>
    <t>A Study to Evaluate Renal Safety of Intravenous Ibandronate (Bondronat) in Participants With Metastatic Bone Disease Due to Breast Cancer</t>
  </si>
  <si>
    <t>Creatinine clearance (CrCl) Estimated by Cockcroft-Gault Formula|Number of Participants with Bone Pain According to Visual Analog Scale (VAS)|Number of Participants With of Skeletal Events (Vertebral and Non-Vertebral Fractures, Impending Fracture, Radiotherapy or Surgery to Bone)|Percentage of Participants on Analgesics According to World Health Organization (WHO) Three-Step Analgesic Ladder|Karnofsky Index score</t>
  </si>
  <si>
    <t>ML19188</t>
  </si>
  <si>
    <t>Amboise, France|Angers, France|Bayonne, France|Besancon, France|Boulogne-billancourt, France|Brest, France|Chambery, France|Clermont Ferrand, France|Evreux, France|GAP, France|Hyeres, France|Le Chesnay, France|Metz Tessy, France|Nantes, France|Neuilly-sur-seine, France|Paris, France|Paris, France|Paris, France|Rennes, France|Rouen, France|Saint Brieuc, France|Saint Gregoire, France|Saint Jean, France|Saint-cloud, France|Salouel, France|Strasbourg, France|Trappes, France|Valenciennes, France|Vandoeuvre Les Nancy, France|Villejuif, France</t>
  </si>
  <si>
    <t>https://ClinicalTrials.gov/show/NCT02716792</t>
  </si>
  <si>
    <t>NCT03876392</t>
  </si>
  <si>
    <t>Detection of Bone Marrow Metastases With Magnetic Resonance Imaging</t>
  </si>
  <si>
    <t>Bone Marrow Metastases|Magnetic Resonance Imaging</t>
  </si>
  <si>
    <t>Diagnostic Test: magnetic resonance imaging</t>
  </si>
  <si>
    <t>sensitivity|specificity</t>
  </si>
  <si>
    <t>MRI001</t>
  </si>
  <si>
    <t>https://ClinicalTrials.gov/show/NCT03876392</t>
  </si>
  <si>
    <t>NCT02553707</t>
  </si>
  <si>
    <t>A Study to Assess the Short Term Efficacy of Intravenous Ibandronate (Bondronat) in Participants With Metastatic Bone Pain Due to Breast Cancer</t>
  </si>
  <si>
    <t>Percentage of participants with &gt;=25% reduction in mean pain|Percentage of participants with =&lt;35% increase in mean analgesic consumption|Change from Baseline in average pain score|Analgesic consumption|Pain response|Time to pain response</t>
  </si>
  <si>
    <t>ML20268</t>
  </si>
  <si>
    <t>Budapest, Hungary|Budapest, Hungary|Budapest, Hungary|Budapest, Hungary|Budapest, Hungary|Budapest, Hungary|Gyor, Hungary|Gyula, Hungary|Kecskemet, Hungary|Nyíregyháza, Hungary|Szeged, Hungary|Szekesfehervar, Hungary|Szombathely, Hungary|Veszprem, Hungary|Zalaegerszeg, Hungary</t>
  </si>
  <si>
    <t>https://ClinicalTrials.gov/show/NCT02553707</t>
  </si>
  <si>
    <t>NCT00502736</t>
  </si>
  <si>
    <t>A Study of Loading Doses of Intravenous Bondronat (Ibandronate) in Patients With Breast Cancer and Malignant Bone Disease.</t>
  </si>
  <si>
    <t>Drug: ibandronate [Bondronat]</t>
  </si>
  <si>
    <t>Pain and analgesic consumption|AEs and laboratory parameters|Serum creatinine|Karnofsky index</t>
  </si>
  <si>
    <t>ML20684</t>
  </si>
  <si>
    <t>Ankara, Turkey|Ankara, Turkey|Istanbul, Turkey|Istanbul, Turkey|Izmir, Turkey|Shhiye, Ankara, Turkey</t>
  </si>
  <si>
    <t>https://ClinicalTrials.gov/show/NCT00502736</t>
  </si>
  <si>
    <t>NCT01077154</t>
  </si>
  <si>
    <t>Study of Denosumab as Adjuvant Treatment for Women With High Risk Early Breast Cancer Receiving Neoadjuvant or Adjuvant Therapy (D-CARE)</t>
  </si>
  <si>
    <t>Drug: Placebo|Drug: Denosumab</t>
  </si>
  <si>
    <t>Bone Metastasis-free Survival (BMFS)|Disease-free Survival (DFS)|Disease-free Survival (DFS) in the Postmenopausal Subset|Overall Survival|Distant Recurrence-free Survival</t>
  </si>
  <si>
    <t>20060359|2009-011299-32</t>
  </si>
  <si>
    <t>Research Site, Birmingham, Alabama, United States|Research Site, Tucson, Arizona, United States|Research Site, Jonesboro, Arkansas, United States|Research Site, Alhambra, California, United States|Research Site, Anaheim, California, United States|Research Site, Beverly Hills, California, United States|Research Site, Campbell, California, United States|Research Site, Fresno, California, United States|Research Site, Fullerton, California, United States|Research Site, La Verne, California, United States|Research Site, Lancaster, California, United States|Research Site, Long Beach, California, United States|Research Site, Los Angeles, California, United States|Research Site, Los Angeles, California, United States|Research Site, Los Angeles, California, United States|Research Site, Northridge, California, United States|Research Site, Redondo Beach, California, United States|Research Site, Santa Barbara, California, United States|Research Site, Santa Maria, California, United States|Research Site, Torrance, California, United States|Research Site, Denver, Colorado, United States|Research Site, Grand Junction, Colorado, United States|Research Site, New Haven, Connecticut, United States|Research Site, Boynton Beach, Florida, United States|Research Site, Coral Springs, Florida, United States|Research Site, Fort Lauderdale, Florida, United States|Research Site, Hollywood, Florida, United States|Research Site, Jacksonville, Florida, United States|Research Site, Melbourne, Florida, United States|Research Site, Athens, Georgia, United States|Research Site, Niles, Illinois, United States|Research Site, Indianapolis, Indiana, United States|Research Site, Cedar Rapids, Iowa, United States|Research Site, Hutchinson, Kansas, United States|Research Site, Wichita, Kansas, United States|Research Site, Paducah, Kentucky, United States|Research Site, Annapolis, Maryland, United States|Research Site, Baltimore, Maryland, United States|Research Site, Bethesda, Maryland, United States|Research Site, Columbia, Maryland, United States|Research Site, Boston, Massachusetts, United States|Research Site, Danvers, Massachusetts, United States|Research Site, Ann Arbor, Michigan, United States|Research Site, Detroit, Michigan, United States|Research Site, Edina, Minnesota, United States|Research Site, Minneapolis, Minnesota, United States|Research Site, Saint Louis Park, Minnesota, United States|Research Site, Jackson, Mississippi, United States|Research Site, Jefferson City, Missouri, United States|Research Site, Lincoln, Nebraska, United States|Research Site, Henderson, Nevada, United States|Research Site, Lebanon, New Hampshire, United States|Research Site, Denville, New Jersey, United States|Research Site, Hackensack, New Jersey, United States|Research Site, East Setauket, New York, United States|Research Site, New York, New York, United States|Research Site, New York, New York, United States|Research Site, New York, New York, United States|Research Site, Nyack, New York, United States|Research Site, Asheville, North Carolina, United States|Research Site, High Point, North Carolina, United States|Research Site, Cincinnati, Ohio, United States|Research Site, Columbus, Ohio, United States|Research Site, Tulsa, Oklahoma, United States|Research Site, Hershey, Pennsylvania, United States|Research Site, Pittsburgh, Pennsylvania, United States|Research Site, Pawtucket, Rhode Island, United States|Research Site, Charleston, South Carolina, United States|Research Site, Columbia, South Carolina, United States|Research Site, Hilton Head Island, South Carolina, United States|Research Site, Sioux Falls, South Dakota, United States|Research Site, Chattanooga, Tennessee, United States|Research Site, Germantown, Tennessee, United States|Research Site, Nashville, Tennessee, United States|Research Site, Abilene, Texas, United States|Research Site, Corpus Christi, Texas, United States|Research Site, Dallas, Texas, United States|Research Site, Dallas, Texas, United States|Research Site, Dallas, Texas, United States|Research Site, El Paso, Texas, United States|Research Site, Garland, Texas, United States|Research Site, Houston, Texas, United States|Research Site, Houston, Texas, United States|Research Site, Plano, Texas, United States|Research Site, San Antonio, Texas, United States|Research Site, San Antonio, Texas, United States|Research Site, Tyler, Texas, United States|Research Site, Richlands, Virginia, United States|Research Site, Richmond, Virginia, United States|Research Site, Roanoke, Virginia, United States|Research Site, Seattle, Washington, United States|Research Site, Seattle, Washington, United States|Research Site, Tacoma, Washington, United States|Research Site, Quilmes, Buenos Aires, Argentina|Research Site, Quilmes, Buenos Aires, Argentina|Research Site, San Martin, Buenos Aires, Argentina|Research Site, Neuquen, NeuquÃ©n, Argentina|Research Site, Provincia De Santa Fe, Santa Fe, Argentina|Research Site, San Miguel de Tucuman, Tucuman, Argentina|Research Site, Camperdown, New South Wales, Australia|Research Site, Caringbah, New South Wales, Australia|Research Site, Kogarah, New South Wales, Australia|Research Site, Tweed Heads, New South Wales, Australia|Research Site, Wahroonga, New South Wales, Australia|Research Site, Bedford Park, South Australia, Australia|Research Site, Bentleigh East, Victoria, Australia|Research Site, East Melbourne, Victoria, Australia|Research Site, Fitzroy, Victoria, Australia|Research Site, Footscray, Victoria, Australia|Research Site, Frankston, Victoria, Australia|Research Site, Heidelberg, Victoria, Australia|Research Site, Malvern, Victoria, Australia|Research Site, Parkville, Victoria, Australia|Research Site, Richmond, Victoria, Australia|Research Site, Ringwood East, Victoria, Australia|Research Site, Warrnambool, Victoria, Australia|Research Site, Wodonga, Victoria, Australia|Research Site, Perth, Western Australia, Australia|Research Site, Subiaco, Western Australia, Australia|Research Site, Antwerpen, Belgium|Research Site, Bonheiden, Belgium|Research Site, Brugge, Belgium|Research Site, Brussel, Belgium|Research Site, Bruxelles, Belgium|Research Site, Bruxelles, Belgium|Research Site, Edegem, Belgium|Research Site, Gent, Belgium|Research Site, Hasselt, Belgium|Research Site, Kortrijk, Belgium|Research Site, Leuven, Belgium|Research Site, Libramont, Belgium|Research Site, LiÃ¨ge, Belgium|Research Site, Namur, Belgium|Research Site, Oostende, Belgium|Research Site, Ottignies, Belgium|Research Site, Sint-Niklaas, Belgium|Research Site, Tournai, Belgium|Research Site, Wilrijk, Belgium|Research Site, Yvoir, Belgium|Research Site, Salvador, Bahia, Brazil|Research Site, Salvador, Bahia, Brazil|Research Site, Curitiba, ParanÃ¡, Brazil|Research Site, Londrina, ParanÃ¡, Brazil|Research Site, Porto Alegre, Rio Grande Do Sul, Brazil|Research Site, Porto Alegre, Rio Grande Do Sul, Brazil|Research Site, Porto Alegre, Rio Grande Do Sul, Brazil|Research Site, ItajaÃ-, Santa Catarina, Brazil|Research Site, Barretos, SÃ£o Paulo, Brazil|Research Site, Santo Andre, SÃ£o Paulo, Brazil|Research Site, Sao Paulo, SÃ£o Paulo, Brazil|Research Site, SÃ£o Paulo, Brazil|Research Site, SÃ£o Paulo, Brazil|Research Site, Plovdiv, Bulgaria|Research Site, Rousse, Bulgaria|Research Site, Sofia, Bulgaria|Research Site, Sofia, Bulgaria|Research Site, Stara Zagora, Bulgaria|Research Site, Varna, Bulgaria|Research Site, Veliko Tarnovo, Bulgaria|Research Site, Calgary, Alberta, Canada|Research Site, Edmonton, Alberta, Canada|Research Site, Kelowna, British Columbia, Canada|Research Site, Victoria, British Columbia, Canada|Research Site, Moncton, New Brunswick, Canada|Research Site, St. John's, Newfoundland and Labrador, Canada|Research Site, Sydney, Nova Scotia, Canada|Research Site, Barrie, Ontario, Canada|Research Site, Brampton, Ontario, Canada|Research Site, Kingston, Ontario, Canada|Research Site, Kitchener, Ontario, Canada|Research Site, Ottawa, Ontario, Canada|Research Site, Sault Ste. Marie, Ontario, Canada|Research Site, Sudbury, Ontario, Canada|Research Site, Toronto, Ontario, Canada|Research Site, Toronto, Ontario, Canada|Research Site, Greenfield Park, Quebec, Canada|Research Site, Montreal, Quebec, Canada|Research Site, Montreal, Quebec, Canada|Research Site, Montreal, Quebec, Canada|Research Site, Sherbrooke, Quebec, Canada|Research Site, Quebec, Canada|Research Site, Temuco, CautÃ-n, Chile|Research Site, Vina del Mar, ValparaÃ-so, Chile|Research Site, Santiago, Chile|Research Site, Brno, Czechia|Research Site, Brno, Czechia|Research Site, Chomutov, Czechia|Research Site, Horovice, Czechia|Research Site, Hradec Kralove, Czechia|Research Site, Olomouc, Czechia|Research Site, Praha 10, Czechia|Research Site, Praha 10, Czechia|Research Site, Praha 4, Czechia|Research Site, Praha 5, Czechia|Research Site, Praha 8, Czechia|Research Site, Herning, Denmark|Research Site, Vejle, Denmark|Research Site, Viborg, Denmark|Research Site, Ã?rhus C, Denmark|Research Site, Angers, France|Research Site, Bordeaux Cedex, France|Research Site, Dijon, France|Research Site, Grenoble, France|Research Site, HyÃ¨res, France|Research Site, Le Mans, France|Research Site, Lille, France|Research Site, Monaco, France|Research Site, Nantes Cedex 2, France|Research Site, Paris, France|Research Site, Pierre-Benite, France|Research Site, Saint Priest en Jarez Cedex, France|Research Site, Strasbourg cedex, France|Research Site, Villejuif cedex, France|Research Site, Berlin, Germany|Research Site, Berlin, Germany|Research Site, Bonn, Germany|Research Site, Bottrop, Germany|Research Site, Erlangen, Germany|Research Site, Frankfurt, Germany|Research Site, Kiel, Germany|Research Site, Koblenz, Germany|Research Site, Mannheim, Germany|Research Site, MÃ¼nchen, Germany|Research Site, MÃ¼nchen, Germany|Research Site, MÃ¼nchen, Germany|Research Site, Recklinghausen, Germany|Research Site, Rostock, Germany|Research Site, Trier, Germany|Research Site, TÃ¼bingen, Germany|Research Site, Athens, Greece|Research Site, Athens, Greece|Research Site, Heraklion, Greece|Research Site, Patra, Greece|Research Site, Thessaloniki, Greece|Research Site, Thessaloniki, Greece|Research Site, Hong Kong, Hong Kong|Research Site, New Territories, Hong Kong|Research Site, Budapest, Hungary|Research Site, Budapest, Hungary|Research Site, Budapest, Hungary|Research Site, Budapest, Hungary|Research Site, Budapest, Hungary|Research Site, Budapest, Hungary|Research Site, Debrecen, Hungary|Research Site, Gyor, Hungary|Research Site, Nyiregyhaza, Hungary|Research Site, Pecs, Hungary|Research Site, Szeged, Hungary|Research Site, Szekesfehervar, Hungary|Research Site, Szolnok, Hungary|Research Site, Zalaegerszeg, Hungary|Research Site, Hyderabad, Andhra Pradesh, India|Research Site, Bangalore, Karnataka, India|Research Site, Ahmednagar, Maharashtra, India|Research Site, Aurangabad, Maharashtra, India|Research Site, Miraj, Maharashtra, India|Research Site, Mumbai, Maharashtra, India|Research Site, Mumbai, Maharashtra, India|Research Site, Nashik, Maharashtra, India|Research Site, Nashik, Maharashtra, India|Research Site, Pune, Maharashtra, India|Research Site, Jaipur, Rajasthan, India|Research Site, Chennai, Tamil Nadu, India|Research Site, Madurai, Tamil Nadu, India|Research Site, Cork, Ireland|Research Site, Dublin, Ireland|Research Site, Dublin, Ireland|Research Site, Dublin, Ireland|Research Site, Limerick, Ireland|Research Site, Waterford, Ireland|Research Site, Ashkelon, Israel|Research Site, Haifa, Israel|Research Site, Jerusalem, Israel|Research Site, Kfar Sava, Israel|Research Site, Petah Tikva, Israel|Research Site, Poria Eylit, Israel|Research Site, Rehovot, Israel|Research Site, Tel Aviv, Israel|Research Site, Tel Aviv, Israel|Research Site, Ancona, Italy|Research Site, Bari, Italy|Research Site, Brescia, Italy|Research Site, Meldola FC, Italy|Research Site, Milano, Italy|Research Site, Monza (MB), Italy|Research Site, Palermo, Italy|Research Site, Parma, Italy|Research Site, San Giovanni Rotondo FG, Italy|Research Site, Treviglio (BG), Italy|Research Site, Varese, Italy|Research Site, Nagoya-shi, Aichi, Japan|Research Site, Nagoya-shi, Aichi, Japan|Research Site, Matsuyama-shi, Ehime, Japan|Research Site, Fukuoka-shi, Fukuoka, Japan|Research Site, Kitakyushu-shi, Fukuoka, Japan|Research Site, Kurume-shi, Fukuoka, Japan|Research Site, Kure-shi, Hiroshima, Japan|Research Site, Akashi-shi, Hyogo, Japan|Research Site, Kagoshima-shi, Kagoshima, Japan|Research Site, Isehara-shi, Kanagawa, Japan|Research Site, Kumamoto-shi, Kumamoto, Japan|Research Site, Kyoto-shi, Kyoto, Japan|Research Site, Miyazaki-shi, Miyazaki, Japan|Research Site, Niigata-shi, Niigata, Japan|Research Site, Kurashiki-shi, Okayama, Japan|Research Site, Osaka-shi, Osaka, Japan|Research Site, Osaka-shi, Osaka, Japan|Research Site, Suita-shi, Osaka, Japan|Research Site, Hidaka-Shi, Saitama, Japan|Research Site, Kitaadachi-gun, Saitama, Japan|Research Site, Suntou-gun, Shizuoka, Japan|Research Site, Shimotsuke-shi, Tochigi, Japan|Research Site, Utsunomiya-shi, Tochigi, Japan|Research Site, Chuo-ku, Tokyo, Japan|Research Site, Tokyo, Japan|Research Site, Tokyo, Japan|Research Site, Tokyo, Japan|Research Site, Tokyo, Japan|Research Site, Goyang-si, Gyeonggi-do, Korea, Republic of|Research Site, Incheon, Korea, Republic of|Research Site, Seoul, Korea, Republic of|Research Site, Seoul, Korea, Republic of|Research Site, Seoul, Korea, Republic of|Research Site, Daugavpils, Latvia|Research Site, Liepaja, Latvia|Research Site, Riga, Latvia|Research Site, Kota Bharu, Kelantan, Malaysia|Research Site, Subang Jaya, Selangor (incl. Putrajaya), Malaysia|Research Site, Kuala Lumpur, Wilayah Persekutuan, Malaysia|Research Site, Kuala Lumpur, Wilayah Persekutuan, Malaysia|Research Site, Mexico City, Distrito Federal, Mexico|Research Site, Mexico City, Distrito Federal, Mexico|Research Site, Mexico, Distrito Federal, Mexico|Research Site, Leon, Guanajuato, Mexico|Research Site, Pachuca de Soto, Hidalgo, Mexico|Research Site, Monterrey, Nuevo LeÃ³n, Mexico|Research Site, Queretaro, QuerÃ©taro, Mexico|Research Site, San Luis Potosi, San Luis PotosÃ-, Mexico|Research Site, Colima, Mexico|Research Site, Distrito Federal, Mexico|Research Site, Durango, Mexico|Research Site, Toluca, Mexico|Research Site, Amsterdam, Netherlands|Research Site, Bergen op Zoom, Netherlands|Research Site, Breda, Netherlands|Research Site, Capelle aan den ijssel, Netherlands|Research Site, Den Haag, Netherlands|Research Site, Dordrecht, Netherlands|Research Site, Hoofddorp, Netherlands|Research Site, Leiden, Netherlands|Research Site, Nieuwegein, Netherlands|Research Site, Rotterdam, Netherlands|Research Site, Rotterdam, Netherlands|Research Site, Schiedam, Netherlands|Research Site, Sittard-Geleen, Netherlands|Research Site, Tiel, Netherlands|Research Site, Tilburg, Netherlands|Research Site, Venlo, Netherlands|Research Site, Lima, Peru|Research Site, Lima, Peru|Research Site, Lima, Peru|Research Site, Cebu City, Philippines|Research Site, Manila, Philippines|Research Site, Manila, Philippines|Research Site, Metro Manila, Philippines|Research Site, Quezon City, Philippines|Research Site, Gdansk, Poland|Research Site, Gdansk, Poland|Research Site, Krakow, Poland|Research Site, Olsztyn, Poland|Research Site, Poznan, Poland|Research Site, Rzeszow, Poland|Research Site, Szczecin, Poland|Research Site, Lisboa, Portugal|Research Site, Lisboa, Portugal|Research Site, Porto, Portugal|Research Site, Porto, Portugal|Research Site, Santa Maria da Feira, Portugal|Research Site, Bucharest, Romania|Research Site, Craiova, Romania|Research Site, Sibiu, Romania|Research Site, Suceava, Romania|Research Site, Timisoara, Romania|Research Site, Barnaul, Russian Federation|Research Site, Chelyabinsk, Russian Federation|Research Site, Ivanovo, Russian Federation|Research Site, Kazan, Russian Federation|Research Site, Moscow, Russian Federation|Research Site, Saint Petersburg, Russian Federation|Research Site, Saint Petersburg, Russian Federation|Research Site, Belgrade, Serbia|Research Site, Nis, Serbia|Research Site, Bardejov, Slovakia|Research Site, Kosice, Slovakia|Research Site, Michalovce, Slovakia|Research Site, Poprad, Slovakia|Research Site, Presov, Slovakia|Research Site, Spisska Nova Ves, Slovakia|Research Site, Trebisov, Slovakia|Research Site, Ljublijana, Slovenia|Research Site, Maribor, Slovenia|Research Site, Groenkloof, Gauteng, South Africa|Research Site, Johannesburg, Gauteng, South Africa|Research Site, Cape Town, South Africa|Research Site, Pietermaritzburg, South Africa|Research Site, Port Elizabeth, South Africa|Research Site, Pretoria, South Africa|Research Site, Pretoria, South Africa|Research Site, CÃ¡diz, AndalucÃ-a, Spain|Research Site, CÃ³rdoba, AndalucÃ-a, Spain|Research Site, JaÃ©n, AndalucÃ-a, Spain|Research Site, MÃ¡laga, AndalucÃ-a, Spain|Research Site, Sevilla, AndalucÃ-a, Spain|Research Site, Zaragoza, AragÃ³n, Spain|Research Site, Santander, Cantabria, Spain|Research Site, Badalona, CataluÃ±a, Spain|Research Site, Barcelona, CataluÃ±a, Spain|Research Site, Barcelona, CataluÃ±a, Spain|Research Site, Barcelona, CataluÃ±a, Spain|Research Site, Barcelona, CataluÃ±a, Spain|Research Site, Girona, CataluÃ±a, Spain|Research Site, Lleida, CataluÃ±a, Spain|Research Site, Sabadell, CataluÃ±a, Spain|Research Site, Elche, Comunidad Valenciana, Spain|Research Site, Valencia, Comunidad Valenciana, Spain|Research Site, Valencia, Comunidad Valenciana, Spain|Research Site, A CoruÃ±a, Galicia, Spain|Research Site, A CoruÃ±a, Galicia, Spain|Research Site, AlcorcÃ³n, Madrid, Spain|Research Site, Madrid, Spain|Research Site, Madrid, Spain|Research Site, Madrid, Spain|Research Site, Putzu City, Chiayi, Taiwan|Research Site, Keelung City, Keelung, Taiwan|Research Site, Tainan, Taiwan|Research Site, Taipei, Taiwan|Research Site, Ankara, Turkey|Research Site, Ankara, Turkey|Research Site, Bornova-Izmir, Turkey|Research Site, Ä°zmir, Turkey|Research Site, Bebington, United Kingdom|Research Site, Birmingham, United Kingdom|Research Site, Brighton, United Kingdom|Research Site, Bristol, United Kingdom|Research Site, Cambridge, United Kingdom|Research Site, Dorset, United Kingdom|Research Site, Guildford, United Kingdom|Research Site, Leeds, United Kingdom|Research Site, London, United Kingdom|Research Site, London, United Kingdom|Research Site, Manchester, United Kingdom|Research Site, Manchester, United Kingdom|Research Site, Newcastle, United Kingdom|Research Site, Peterborough, United Kingdom|Research Site, Plymouth, United Kingdom|Research Site, Poole, United Kingdom|Research Site, Portsmouth, United Kingdom|Research Site, Sheffield, United Kingdom|Research Site, Truro, United Kingdom</t>
  </si>
  <si>
    <t>"Study Protocol", https://ClinicalTrials.gov/ProvidedDocs/54/NCT01077154/Prot_000.pdf|"Statistical Analysis Plan: SAP 3.0", https://ClinicalTrials.gov/ProvidedDocs/54/NCT01077154/SAP_001.pdf|"Statistical Analysis Plan: SAP 3.0 Addendum", https://ClinicalTrials.gov/ProvidedDocs/54/NCT01077154/SAP_002.pdf</t>
  </si>
  <si>
    <t>https://ClinicalTrials.gov/show/NCT01077154</t>
  </si>
  <si>
    <t>NCT02223052</t>
  </si>
  <si>
    <t>Bioequivalence &amp; Food Effect Study in Patients With Solid Tumor or Hematologic Malignancies</t>
  </si>
  <si>
    <t>Hematological Neoplasms|Non-Hodgkin's Lymphoma|Hodgkin's Lymphoma|Lymphoma|Multiple Myeloma|Acute Myeloid Leukemia|Leukemia|Myelodysplastic Syndromes|Neoplasms|Melanoma|Breast Cancer|Metastatic Breast Cancer|Non-Small Cell Lung Cancer|Small Cell Lung Cancer|Renal Cell Carcinoma|Glioblastoma Multiforme|Osteosarcoma|Sarcoma|Thyroid Cancer|Genitourinary</t>
  </si>
  <si>
    <t>Drug: CC-486|Drug: Vidaza</t>
  </si>
  <si>
    <t>Pharmacokinetics Cmax - Stage I (Bioequivalence)|Pharmacokinetics Tmax - Stage I (Bioequivalence)|Pharmacokinetics AUC-t - Stage I (Bioequivalence)|Pharmacokinetics AUC-infinity - Stage I (Bioequivalence)|Pharmacokinetics ?z (Terminal Rate) - Stage I (Bioequivalence)|Pharmacokinetics Terminal Half-Life (t½) - Stage I (Bioequivalence)|Pharmacokinetics Apparent total clearance (CL/F) - Stage I (Bioequivalence)|Pharmacokinetics Apparent volume of distribution (Vd/F) - Stage I (Bioequivalence)|Pharmacokinetics Cmax - Stage II (Food Effect Bioavailability)|Pharmacokinetics Tmax - Stage II (Food Effect Bioavailability)|Pharmacokinetics AUC-t - Stage II (Food Effect Bioavailability)|Pharmacokinetics AUC-infinity - Stage II (Food Effect Bioavailability)|Pharmacokinetics ?z (Terminal Rate) - Stage II (Food Effect Bioavailability)|Pharmacokinetics Terminal Half-Life (t½) - Stage II (Food Effect Bioavailability)|Pharmacokinetics Apparent total clearance (CL/F) - Stage II (Food Effect Bioavailability)|Pharmacokinetics Apparent volume of distribution (Vd/F) - Stage II (Food Effect Bioavailability)|Adverse Events (AEs)</t>
  </si>
  <si>
    <t>Celgene</t>
  </si>
  <si>
    <t>CC-486-CAGEN-001</t>
  </si>
  <si>
    <t>Scottsdale Healthcare Research Institute, Scottsdale, Arizona, United States|Mayo Clinic - Arizona, Scottsdale, Arizona, United States|University of Arizona Cancer Center, Tucson, Arizona, United States|University of Iowa, Iowa City, Iowa, United States|Henry Ford Health System, Detroit, Michigan, United States|Cancer Institute of New Jersey, New Brunswick, New Jersey, United States|Cleveland Clinic Foundation, Cleveland, Ohio, United States|Greenville Hospital System, Greenville, South Carolina, United States|Vanderbilt- Ingram Cancer Center, Nashville, Tennessee, United States|The Methodist Hospital Research Institute l, Houston, Texas, United States</t>
  </si>
  <si>
    <t>https://ClinicalTrials.gov/show/NCT02223052</t>
  </si>
  <si>
    <t>NCT01160705</t>
  </si>
  <si>
    <t>Biomarkers of Response to Taxotere in HRPC. ICORG 08-08, V2</t>
  </si>
  <si>
    <t>Drug: docetaxel|Genetic: RNA analysis|Genetic: reverse transcriptase-polymerase chain reaction|Other: circulating tumor cell analysis|Other: laboratory biomarker analysis</t>
  </si>
  <si>
    <t>Presence of mRNA in circulating tumor cells as a predictor of response|Development of a predictive model</t>
  </si>
  <si>
    <t>CTRIAL-IE (ICORG) 08-08|ICORG-08-08|EU-21044</t>
  </si>
  <si>
    <t>Adelaide and Meath Hospital, Dublin Incorporating the National Children's Hospital, Dublin, Ireland|Mater Misericordiae University Hospital, Dublin, Ireland|St. James's Hospital, Dublin, Ireland|Beaumont Hospital, Dublin, Ireland|Mater Private Hospital, Dublin, Ireland</t>
  </si>
  <si>
    <t>https://ClinicalTrials.gov/show/NCT01160705</t>
  </si>
  <si>
    <t>NCT00550654</t>
  </si>
  <si>
    <t>Conformal Radiation Therapy in Treating Patients With Metastatic Cancer Outside the Brain</t>
  </si>
  <si>
    <t>Kidney Cancer|Melanoma (Skin)|Metastatic Cancer|Ovarian Cancer|Sarcoma|Unspecified Adult Solid Tumor, Protocol Specific</t>
  </si>
  <si>
    <t>Other: questionnaire administration|Radiation: 3-dimensional conformal radiation therapy|Radiation: hypofractionated radiation therapy|Radiation: image-guided radiation therapy|Radiation: tomotherapy</t>
  </si>
  <si>
    <t>6-month Local Control (i.e., Complete Response, Partial Response, or Stable Disease) at All Treated Sites of Metastatic Disease|Number of Participants With Adverse Events|Median Time to Local Progression|12 Month Local Control in All Sites of Treatment, and at Each Site of Treatment|Interfraction and Intrafraction Motion With Megavoltage Computed Tomography (CT) Based on Sites of Metastasis|Pain at Sites of Metastases|Tumor Doubling Times During Systemic Treatment Compared Between Tumors Untreated With Radiation (Newly Developed Tumors) and Tumors Which Have Received Radiation Therapy</t>
  </si>
  <si>
    <t>National Institutes of Health Clinical Center (CC)|National Cancer Institute (NCI)</t>
  </si>
  <si>
    <t>070230|NCI-07-C-0230</t>
  </si>
  <si>
    <t>Warren Grant Magnuson Clinical Center - NCI Clinical Trials Referral Office, Bethesda, Maryland, United States</t>
  </si>
  <si>
    <t>https://ClinicalTrials.gov/show/NCT00550654</t>
  </si>
  <si>
    <t>NCT00005842</t>
  </si>
  <si>
    <t>Trastuzumab Plus R115777 in Treating Patients With Advanced or Metastatic Cancer</t>
  </si>
  <si>
    <t>Biological: trastuzumab|Drug: tipifarnib</t>
  </si>
  <si>
    <t>CDR0000067858|UTHSC-IDD-99-26|SACI-IDD-99-26|NCI-62</t>
  </si>
  <si>
    <t>April 26, 2004</t>
  </si>
  <si>
    <t>Brooke Army Medical Center, Fort Sam Houston, Texas, United States|Institute for Drug Development, San Antonio, Texas, United States</t>
  </si>
  <si>
    <t>https://ClinicalTrials.gov/show/NCT00005842</t>
  </si>
  <si>
    <t>NCT00003941</t>
  </si>
  <si>
    <t>Combination Chemotherapy With or Without Peripheral Stem Cell Transplant in Treating Men With Previously Untreated Germ Cell Cancer</t>
  </si>
  <si>
    <t>Mediastinal Cancer|Metastatic Cancer|Testicular Germ Cell Tumor</t>
  </si>
  <si>
    <t>Biological: bleomycin sulfate|Biological: filgrastim|Drug: cisplatin|Drug: etoposide|Drug: ifosfamide|Procedure: bone marrow ablation with stem cell support|Procedure: peripheral blood stem cell transplantation</t>
  </si>
  <si>
    <t>Failure-free survival as measured by Logrank at 1 year|Complete response as measured by negative tumor markers and no residual masses or viable cancer cells at the end of CT scan or debulking surgery|Overall survival as measured by Logrank at 2 years|Quality of life as measured by Quality of Life Questionnaire-Core 30 (QLQ-C30) v3.0 at baseline, at month 6, and at year 2|Toxicity as measured by NCI-CTC v2.0 after each course, every 6 months up to year 5, and yearly</t>
  </si>
  <si>
    <t>16 Years to 50 Years   (Child, Adult)</t>
  </si>
  <si>
    <t>EORTC-30974</t>
  </si>
  <si>
    <t>April 1999</t>
  </si>
  <si>
    <t>Ludwig Boltzmann Institute for Applied Cancer Research at Kaiser Franz Josef Hospital, Vienna (Wien), Austria|Institut Jules Bordet, Brussels (Bruxelles), Belgium|Universitair Ziekenhuis Antwerpen, Edegem, Belgium|U.Z. Gasthuisberg, Leuven, Belgium|Aarhus University Hospital - Aarhus Sygehus - Norrebrogade, Aarhus, Denmark|Rigshospitalet - Copenhagen University Hospital, Copenhagen, Denmark|Knappschaft Krankenhaus, Bochum-Langendreer, Germany|Universitaetsklinikum Bonn, Bonn, Germany|Staedtisches Klinikum Dessau, Dessau, Germany|St. Johannes Hospital - Medical Klinik II, Duisburg, Germany|Universitaetsklinikum Essen, Essen, Germany|Staedtische Kliniken Frankfurt am Main - Hoechst, Frankfurt, Germany|Klinik Fuer Innere Medizin, Hematology/Oncology, Ernst Moritz Armdt Universitaet, Greifswald, Germany|Universitaetsklinikum Halle, Halle (Saale), Germany|Universitaetsklinikum Hamburg-Eppendorf, Hamburg, Germany|Universitaetsklinikum des Saarlandes, Homburg, Germany|Johannes Gutenberg University, Mainz, Germany|Klinikum Rechts Der Isar - Technische Universitaet Muenchen, Munich (Muenchen), Germany|Klinikum Nuernberg - Klinikum Nord, Nuernberg, Germany|Klinikum der Universitaet Regensburg, Regensburg, Germany|Ospedale di Circolo e Fondazione Macchi, Varese, Italy|Leiden University Medical Center, Leiden, Netherlands|Academisch Ziekenhuis Maastricht, Maastricht, Netherlands|Universitair Medisch Centrum St. Radboud - Nijmegen, Nijmegen, Netherlands|University Medical Center Rotterdam at Erasmus Medical Center, Rotterdam, Netherlands|Norwegian Radium Hospital, Oslo, Norway|Maria Sklodowska-Curie Memorial Cancer Center and Institute of Oncology, Warsaw, Poland|National Cancer Institute - Bratislava, Bratislava, Slovakia|Hospital de la Santa Cruz i Sant Pau, Barcelona, Spain|Institut Catala D'Oncologia, Barcelona, Spain|Hospital Universitario Virgen de la Victoria, Malaga, Spain|Hospital Donostia, San Sebastian, Spain|Hospital Universitario LA FE, Valencia, Spain|Hospital Clinico Universitario Lozano Blesa, Zaragoza, Spain|Inselspital Bern, Bern, Switzerland|Leeds Cancer Centre at St. James's University Hospital, Leeds, England, United Kingdom|Velindre Cancer Center at Velindre Hospital, Cardiff, Wales, United Kingdom</t>
  </si>
  <si>
    <t>https://ClinicalTrials.gov/show/NCT00003941</t>
  </si>
  <si>
    <t>NCT02561039</t>
  </si>
  <si>
    <t>A Study of Ibandronate (Bondronat) in Participants With Malignant Bone Disease</t>
  </si>
  <si>
    <t>Response rate according to reduction in BPI most acute pain score from Baseline|Change in KPI|Time to onset of decrease in most acute pain score|Analgesic consumption according to participant diary|Incidence of adverse events</t>
  </si>
  <si>
    <t>ML20713</t>
  </si>
  <si>
    <t>Bourgas, Bulgaria|Haskovo, Bulgaria|Pleven, Bulgaria|Plovdiv, Bulgaria|Sofia, Bulgaria|Sofia, Bulgaria|Varna, Bulgaria|Varna, Bulgaria|Vratza, Bulgaria</t>
  </si>
  <si>
    <t>https://ClinicalTrials.gov/show/NCT02561039</t>
  </si>
  <si>
    <t>NCT00478270</t>
  </si>
  <si>
    <t>A Study of Loading Doses of Intravenous Bondronat (Ibandronate) in Patients With Breast Cancer and Metastatic Bone Disease.</t>
  </si>
  <si>
    <t>Pain|Bone Neoplasm|Neoplasm Metastasis</t>
  </si>
  <si>
    <t>Pain response (20% decrease in mean pain score compared to baseline, and &lt;=50% increase in mean analgesic consumption|Mean worst pain score over first 7 days|Analgesic consumption|Karnofsky index|AEs, laboratory parameters</t>
  </si>
  <si>
    <t>ML20247</t>
  </si>
  <si>
    <t>Alexandroupolis, Greece|Athens, Greece|Haidari, Greece|Patras, Greece|Piraeus, Greece|Thessaloniki, Greece</t>
  </si>
  <si>
    <t>https://ClinicalTrials.gov/show/NCT00478270</t>
  </si>
  <si>
    <t>NCT00267033</t>
  </si>
  <si>
    <t>Evaluation of Vertebroplasty Associated With Radiotherapy for Spine Metastases (EVAR)</t>
  </si>
  <si>
    <t>Osseous Spine Metastases</t>
  </si>
  <si>
    <t>Procedure: injection of orthopaedic cement into vertebral bodies</t>
  </si>
  <si>
    <t>Evaluation of pain relief with the Brief Pain Index (BPI), by a blind arm trial algologist, 3 months after radiotherapy.|Response will be scored as complete (no pain), partial (improvement of &lt; 2 points in BPI), stable ( 1 point change in BPI) or progressive (&gt; 2 point worsening of BPI).|Complete and partial responses will be considered treatment success, and stable and progressive responses will be considered treatment failures|Evaluation of pain relief one month after radiotherapy|BPI-SF and EORTC QLQ-C30 will be used to assess general cancer quality of life.|The incidence of vertebral pathologic fracture will be registered.</t>
  </si>
  <si>
    <t>P040426|AOM04013</t>
  </si>
  <si>
    <t>CHU Pitié-Salpétrière, Paris, France</t>
  </si>
  <si>
    <t>https://ClinicalTrials.gov/show/NCT00267033</t>
  </si>
  <si>
    <t>NCT04547153</t>
  </si>
  <si>
    <t>LD-FUD for Gastric Cancer With Bone Marrow Metastasis and DIC</t>
  </si>
  <si>
    <t>Gastric Cancer|Bone Marrow Metastasis|Disseminated Intravascular Coagulation</t>
  </si>
  <si>
    <t>Drug: 5-fluorouracil|Drug: Docetaxel</t>
  </si>
  <si>
    <t>Hematological response rate(HeRR)|Time to hematological response(TTHeR)|one-month mortality(OMM)|Quality of Life assessed by EORTC QOL C-30 andEORTC QOL and STO22|Safe|Overall survival|DIC free time</t>
  </si>
  <si>
    <t>Sixth Affiliated Hospital, Sun Yat-sen University</t>
  </si>
  <si>
    <t>SAHMO2-X</t>
  </si>
  <si>
    <t>Jian Xiao, Guangzhou, Guangdong, China</t>
  </si>
  <si>
    <t>https://ClinicalTrials.gov/show/NCT04547153</t>
  </si>
  <si>
    <t>NCT02204943</t>
  </si>
  <si>
    <t>Pharmacodynamic Study of Radium-223 in Men With Bone Metastatic Castration-Resistant Prostate Cancer</t>
  </si>
  <si>
    <t>Bone Metastatic Castration-Resistant Prostate Cancer</t>
  </si>
  <si>
    <t>Device: Biomarker analysis|Drug: Administration of radium-223</t>
  </si>
  <si>
    <t>Proportion of patients who overexpress alkaline phosphatase (ALP) in Circulating Tumor Cells (CTCs) at each time point|Change in biomarkers of epithelial plasticity and osteomimicry expressed in the bone metastases of men with bone metastatic CRPC</t>
  </si>
  <si>
    <t>Duke University|Bayer</t>
  </si>
  <si>
    <t>Pro00053925</t>
  </si>
  <si>
    <t>Duke University Medical Center, Durham, North Carolina, United States</t>
  </si>
  <si>
    <t>https://ClinicalTrials.gov/show/NCT02204943</t>
  </si>
  <si>
    <t>NCT02101164</t>
  </si>
  <si>
    <t>Evaluate Time Associated With the Preparation &amp; Administration of Denosumab/Pamidronate in Patients With Solid Tumors and Metastatic Bone Disease</t>
  </si>
  <si>
    <t>Solid Tumor|Metastatic Bone Disease</t>
  </si>
  <si>
    <t>Biological: denosumab|Drug: pamidronate</t>
  </si>
  <si>
    <t>Total duration (in hours, minutes and seconds) for investigational product preparation and administration</t>
  </si>
  <si>
    <t>Allocation: Randomized|Intervention Model: Crossover Assignment|Masking: None (Open Label)</t>
  </si>
  <si>
    <t>April 2, 2014</t>
  </si>
  <si>
    <t>https://ClinicalTrials.gov/show/NCT02101164</t>
  </si>
  <si>
    <t>NCT01074138</t>
  </si>
  <si>
    <t>A Safety and Efficacy Study of KX2-391 in Patients With Bone-Metastatic, Castration-Resistant Prostate Cancer Who Have Not Received Prior Chemotherapy</t>
  </si>
  <si>
    <t>Bone-Metastatic, Castration-Resistant Prostate Cancer</t>
  </si>
  <si>
    <t>Drug: KX2-391</t>
  </si>
  <si>
    <t>The proportion of patients who do not have clinical or radiographic progression|Determine the proportion of patients who do not have PSA progression|Determine the pharmacokinetics of KX2-391</t>
  </si>
  <si>
    <t>Kinex Pharmaceuticals Inc.|Athenex, Inc.</t>
  </si>
  <si>
    <t>KXO1-002-09</t>
  </si>
  <si>
    <t>University of Chicago, Chicago, Illinois, United States|Johns Hopkins University, Baltimore, Maryland, United States|Wayne State University-Karmanos Cancer Center, Detroit, Michigan, United States|University of Washington, Seattle, Washington, United States|University of Wisconsin, Madison, Wisconsin, United States</t>
  </si>
  <si>
    <t>https://ClinicalTrials.gov/show/NCT01074138</t>
  </si>
  <si>
    <t>NCT02396368</t>
  </si>
  <si>
    <t>A Study of Radium-223 in Combination With Tasquinimod in Bone-only Metastatic Castration-Resistant Prostate Cancer</t>
  </si>
  <si>
    <t>Radium-223</t>
  </si>
  <si>
    <t>Prostate Cancer|Bone-only Metastatic Castration-Resistant Prostate Cancer (CRPC)</t>
  </si>
  <si>
    <t>Drug: Tasquinimod|Radiation: Radium 223</t>
  </si>
  <si>
    <t>Safety of combining Radium-223 with tasquinimod|Bone-ALP response|Time to radiographic or clinical progression or death, whichever comes first (progression free survival; PFS).|Time to first symptomatic SRE|Proportion of patients without symptomatic progression at 6 months|Median change in the bone scan index (BSI) within patients at 12 weeks compared to baseline bone scan.|PSA decline will be reported on all patients|PSA progression (PSA progression free survival; PSA-PFS)|Time to death after start of study treatment months|Changes in bone markers</t>
  </si>
  <si>
    <t>Sidney Kimmel Comprehensive Cancer Center at Johns Hopkins</t>
  </si>
  <si>
    <t>J1513|IRB00058873</t>
  </si>
  <si>
    <t>https://ClinicalTrials.gov/show/NCT02396368</t>
  </si>
  <si>
    <t>NCT02420587</t>
  </si>
  <si>
    <t>AMG 208 Tumor Microenvironment in Metastatic Castration Resistant Prostate Cancer (mCRPC)</t>
  </si>
  <si>
    <t>Drug: AMG 208|Behavioral: Questionnaire</t>
  </si>
  <si>
    <t>Progression-Free Survival (PFS)</t>
  </si>
  <si>
    <t>2013-1049</t>
  </si>
  <si>
    <t>April 20, 2015</t>
  </si>
  <si>
    <t>https://ClinicalTrials.gov/show/NCT02420587</t>
  </si>
  <si>
    <t>NCT05461313</t>
  </si>
  <si>
    <t>Fully Constrained Acetabular Liner vs. Dual Mobility Hip Joint in the Surgical Treatment of Metastatic Bone Disease of the Hip</t>
  </si>
  <si>
    <t>Metastatic Cancer to the Hip</t>
  </si>
  <si>
    <t>Other: Constrained Liner|Other: Dual Mobility</t>
  </si>
  <si>
    <t>6 months post-operative joint dislocation risk|Post-operative joint dislocation risk|Implant survival|Overall survival|Post-surgical and prosthesis related complications|Karnofsky Performance Status Score|Musculoskeletal Tumor Society Score|Harris Hip Score|European Quality of Life - 5 Dimensions Questionnaire|Toronto Extremities Salvage Score for the lower extremity</t>
  </si>
  <si>
    <t>H-21078128</t>
  </si>
  <si>
    <t>Department of Orthopedic Surgery, Rigshospitalet, Copenhagen, Denmark</t>
  </si>
  <si>
    <t>https://ClinicalTrials.gov/show/NCT05461313</t>
  </si>
  <si>
    <t>NCT00678158</t>
  </si>
  <si>
    <t>Study Using High-Dose Single Fraction Image-Guided Radiotherapy for Metastatic Lesions to Soft Tissue Masses, Lymph Node, or Bone</t>
  </si>
  <si>
    <t>Metastatic Disease</t>
  </si>
  <si>
    <t>Radiation: intensity modulated radiation therapy</t>
  </si>
  <si>
    <t>To assess the feasibility of single dose image-guided intensity modulated radiotherapy (IGIMRT)for metastatic disease to soft tissue, lymph nodes or bones.|To establish the maximal safe single fraction dose for osseous and soft tissue metastatic lesions using IG-IMRT in a Phase I dose escalation study.|To obtain information on the effect of high-dose external beam irradiation on the biodistribution and pharmacokinetics of FLT.|To obtain preliminary information on the changes in tumor perfusion resulting from high-dose, single fraction IGRT for patients treated with approach to focal metastases using dynamic contrast-enhanced (DCE)-MRI.</t>
  </si>
  <si>
    <t>06-101</t>
  </si>
  <si>
    <t>Memorial Sloan Kettering Cancer Center, New York, New York, United States</t>
  </si>
  <si>
    <t>https://ClinicalTrials.gov/show/NCT00678158</t>
  </si>
  <si>
    <t>NCT04521361</t>
  </si>
  <si>
    <t>A Study to Assess How Radium-223 Distributes in the Body of Patients With Prostate Cancer Which Spread to the Bones</t>
  </si>
  <si>
    <t>Bone Metastatic Castration-resistant Prostate Cancer</t>
  </si>
  <si>
    <t>AUC of radium-223 in tumor-free bone after 3 doses|AUC of radium-223 in tumor-free bone after single dose|AUC of radium-223 in tumor-free bone after 6 doses</t>
  </si>
  <si>
    <t>20511|2019-000475-17</t>
  </si>
  <si>
    <t>Ordensklinikum Linz GmbH Elisabethinen, Linz, Oberösterreich, Austria|Uniklinikum Salzburg - Landeskrankenhaus, Salzburg, Austria|HUS, Meilahden sairaala, Helsinki, Finland|Institut du Cancer de Montpellier - Val d'Aurelle, Montpellier Cedex, France|Centre Hospitalier Lyon Sud, Pierre Benite, France|Institut de Cancérologie de l'Ouest - Saint Herblain, Saint Herblain, France|Institut Claudius Regaud - iUCT Oncopole, Toulouse Cedex 9, France|Institut Gustave Roussy, Villejuif Cedex, France|Universitätsklinikum Münster (UKM), Münster, Nordrhein-Westfalen, Germany|Rambam Health Corporation, Haifa, Israel|AUSL-IRCCS di Reggio Emilia, Reggio Emilia, Emilia-Romagna, Italy|National Cancer Institute, Vilnius, Lithuania|Vilnius University Hospital Santaros Klinikos, Vilnius, Lithuania|Royal Marsden NHS Trust (Surrey), Sutton, Surrey, United Kingdom|University College London Hospitals NHS Foundation Trust, London, United Kingdom|Guy's and St. Thomas' NHS Trust, St. Thomas' Hospital, London, United Kingdom</t>
  </si>
  <si>
    <t>https://ClinicalTrials.gov/show/NCT04521361</t>
  </si>
  <si>
    <t>NCT00099177</t>
  </si>
  <si>
    <t>A Study to Assess the Efficacy of Intravenous/Oral Bondronat (Ibandronate) in Patients With Metastatic Bone Disease Experiencing Moderate to Severe Pain</t>
  </si>
  <si>
    <t>Drug: ibandronate [Bondronat]|Drug: zoledronic acid</t>
  </si>
  <si>
    <t>Pain, as measured by Brief Pain Inventory and analgesic use|Performance score and QoL measures|AEs and laboratory parameters|Opioid side effects|Skeletal-related events</t>
  </si>
  <si>
    <t>BO18039</t>
  </si>
  <si>
    <t>Miami, Florida, United States|Macon, Georgia, United States|Houston, Texas, United States|Bahia Blanca, Argentina|Buenos Aires, Argentina|Buenos Aires, Argentina|Rosario, Argentina|Santa Fe, Argentina|Adelaide, Australia|Brisbane, Australia|Santiago, Chile|Vina Del Mar, Chile|Hamburg, Germany|Kalyftaki Kifissia, Greece|Thessaloniki, Greece|Guatemala City, Guatemala|Budapest, Hungary|Budapest, Hungary|Deszk, Hungary|Szeged, Hungary|Rozzano, Italy|Torino, Italy|La Paz, Mexico|Mexicali, Mexico|Mexico City, Mexico|Monterrey, Mexico|Panama City, Panama|Poznan, Poland|Poznan, Poland|San Juan, Puerto Rico|Kazan, Russian Federation|Moscow, Russian Federation|Moscow, Russian Federation|Moscow, Russian Federation|Moscow, Russian Federation|Obninsk, Russian Federation|St Petersburg, Russian Federation|St Petersburg, Russian Federation|St Gallen, Switzerland|Manchester, United Kingdom|Sutton, United Kingdom</t>
  </si>
  <si>
    <t>https://ClinicalTrials.gov/show/NCT00099177</t>
  </si>
  <si>
    <t>NCT02811523</t>
  </si>
  <si>
    <t>In Vivo Lung Perfusion for Pulmonary Metastases of Sarcoma</t>
  </si>
  <si>
    <t>Bone Sarcoma|Soft Tissue Sarcoma|Pulmonary Metastases</t>
  </si>
  <si>
    <t>Drug: Doxorubicin</t>
  </si>
  <si>
    <t>Safety of IVLP at selected dose levels by acute lung injury findings|Maximal tolerated dose by using a titration design</t>
  </si>
  <si>
    <t>0 Years to 64 Years   (Child, Adult)</t>
  </si>
  <si>
    <t>Allocation: Non-Randomized|Intervention Model: Sequential Assignment|Masking: None (Open Label)|Primary Purpose: Treatment</t>
  </si>
  <si>
    <t>15-8820</t>
  </si>
  <si>
    <t>April 11, 2022</t>
  </si>
  <si>
    <t>Princess Margaret Cancer Centre, Toronto, Canada</t>
  </si>
  <si>
    <t>https://ClinicalTrials.gov/show/NCT02811523</t>
  </si>
  <si>
    <t>NCT01414114</t>
  </si>
  <si>
    <t>Etelcalcetide to Treat Secondary Hyperparathyroidism in Hemodialysis Patients With Chronic Kidney Disease-Mineral and Bone Disorder</t>
  </si>
  <si>
    <t>Secondary Hyperparathyroidism</t>
  </si>
  <si>
    <t>Drug: Etelcalcetide</t>
  </si>
  <si>
    <t>Percent Change From Baseline in Parathyroid Hormone (PTH) During the Efficacy Period|Percentage of Participants With = 30% Reduction in PTH From Baseline During the Efficacy Period|Percentage of Participants With PTH = 300 pg/mL During the Efficacy Period|Percent Change From Baseline in Corrected Calcium During the Efficacy Period|Percent Change From Baseline in Phosphorus During the Efficacy Period</t>
  </si>
  <si>
    <t>KAI Pharmaceuticals</t>
  </si>
  <si>
    <t>KAI-4169-005|20120331</t>
  </si>
  <si>
    <t>April 11, 2017</t>
  </si>
  <si>
    <t>https://ClinicalTrials.gov/show/NCT01414114</t>
  </si>
  <si>
    <t>NCT02528747</t>
  </si>
  <si>
    <t>A Survey of Breast Cancer Patients With Metastatic Bone Disease Receiving Oral Ibandronate</t>
  </si>
  <si>
    <t>Change in bone pain according to Visual Analog Scale (VAS) score|Compliance with tablet formulation of ibandronate according to Case Report Form (CRF) questionnaire|Incidence of adverse events</t>
  </si>
  <si>
    <t>ML22421</t>
  </si>
  <si>
    <t>Budapest, Hungary|Budapest, Hungary|Budapest, Hungary|Budapest, Hungary|Budapest, Hungary|Budapest, Hungary|Budapest, Hungary|Debrecen, Hungary|Debrecen, Hungary|Gyor, Hungary|Gyula, Hungary|Kaposvar, Hungary|Kecskemet, Hungary|Kistarcsa, Hungary|Miskolc, Hungary|Nyíregyháza, Hungary|Pecs, Hungary|Szeged, Hungary|Szekesfehervar, Hungary|Szekszard, Hungary|Szolnok, Hungary|Szombathely, Hungary|Tatabánya, Hungary|Veszprem, Hungary|Zalaegerszeg, Hungary</t>
  </si>
  <si>
    <t>https://ClinicalTrials.gov/show/NCT02528747</t>
  </si>
  <si>
    <t>NCT05038124</t>
  </si>
  <si>
    <t>A Study of Stereotactic Body Radiotherapy (SBRT) and Surgical Stabilization for People With Cancer That Has Spread to the Bone</t>
  </si>
  <si>
    <t>Metastatic Cancer</t>
  </si>
  <si>
    <t>Radiation: Preoperative Stereotactic Body Radiotherapy (SBRT)</t>
  </si>
  <si>
    <t>risk of major wound complications|rate of local control</t>
  </si>
  <si>
    <t>21-216</t>
  </si>
  <si>
    <t>Memorial Sloan Kettering Basking Ridge, Basking Ridge, New Jersey, United States|Memoral Sloan Kettering Monmouth, Middletown, New Jersey, United States|Memorial Sloan Kettering Bergen, Montvale, New Jersey, United States|Memorial Sloan Kettering Cancer Commack, Commack, New York, United States|Memorial Sloan Kettering Westchester, Harrison, New York, United States|Memorial Sloan Kettering Cancer Center (All protocol activities), New York, New York, United States|Memorial Sloan Kettering Nassau, Uniondale, New York, United States</t>
  </si>
  <si>
    <t>https://ClinicalTrials.gov/show/NCT05038124</t>
  </si>
  <si>
    <t>NCT03529565</t>
  </si>
  <si>
    <t>Histamine and Bone Pain Association in Participants With Breast Cancer Metastatic in the Bone</t>
  </si>
  <si>
    <t>Bone Pain|Breast Carcinoma Metastatic in the Bone</t>
  </si>
  <si>
    <t>Procedure: Biospecimen Collection|Other: Laboratory Biomarker Analysis|Other: Quality-of-Life Assessment|Other: Questionnaire Administration</t>
  </si>
  <si>
    <t>Plasma histamine levels|Calcitonin gene-related peptide (CGRP)|Stem cell factor (SCF)|angiotensin II (Ang II) Substance P|angiotensin 1-7 (Ang1-7) levels|Histamine system involvement|Change in bone structural properties|Change in patient quality of life|Change in physical and psychological function</t>
  </si>
  <si>
    <t>IRB00048455|NCI-2018-00277|CCCWFU 02217|P30CA012197</t>
  </si>
  <si>
    <t>Wake Forest University Health Sciences, Winston-Salem, North Carolina, United States</t>
  </si>
  <si>
    <t>https://ClinicalTrials.gov/show/NCT03529565</t>
  </si>
  <si>
    <t>NCT02338492</t>
  </si>
  <si>
    <t>Safety and Efficacy Study of Treatment of Pathological Fractures in Humerus</t>
  </si>
  <si>
    <t>Humerus Fracture Metastatic Bone Disease</t>
  </si>
  <si>
    <t>Device: Photodynamic Bone Stabilization System</t>
  </si>
  <si>
    <t>Change in Pain|Change in Function|Summary of Clinical Safety Success|Pain at Palpation|Duration of Index Procedure|Activities of Daily Living Score Through All Follow-up Intervals|MSTS Upper Extremity Functional Outcome|Assessment of Post-Surgery Status|Summary of Procedure and Device-Related Complications Rate|Summary of Change From Baseline Range of Motion by Visit and Test|Length of Hospital Stay</t>
  </si>
  <si>
    <t>IlluminOss Medical, Inc.</t>
  </si>
  <si>
    <t>14-03-PATHOLHUM-02</t>
  </si>
  <si>
    <t>Stanford School of Medicine, Redwood City, California, United States|MedStar Washington Hospital Center, Washington, District of Columbia, United States|Emory University School of Medicine, Atlanta, Georgia, United States|Midwest Orthopaedics at Rush, Chicago, Illinois, United States|MedStar Franklin Square Medical Center, Baltimore, Maryland, United States|Hackensack University Medical Center, Hackensack, New Jersey, United States|Memorial Sloan Kettering Cancer Center, New York, New York, United States|Duke University School of Medicine, Durham, North Carolina, United States|Wake Forest Baptist Medical Center, Winston-Salem, North Carolina, United States|The Ohio State University Wexner Medical Center, Columbus, Ohio, United States|University of Pittsburgh Physicians, Pittsburgh, Pennsylvania, United States|University Orthopedics Inc., Providence, Rhode Island, United States|Marshall University, Huntington, West Virginia, United States</t>
  </si>
  <si>
    <t>"Study Protocol", https://ClinicalTrials.gov/ProvidedDocs/92/NCT02338492/Prot_000.pdf|"Statistical Analysis Plan", https://ClinicalTrials.gov/ProvidedDocs/92/NCT02338492/SAP_001.pdf</t>
  </si>
  <si>
    <t>https://ClinicalTrials.gov/show/NCT02338492</t>
  </si>
  <si>
    <t>NCT00912938</t>
  </si>
  <si>
    <t>Evaluate the Relationship of Bone Remodeling Markers for Skeletal Complications in Metastatic Breast Cancer Patients</t>
  </si>
  <si>
    <t>Urinary NTX and serum osteocalcin will be assessed at baseline, 3, 6, 9, and 12 months and when unexpected skeletal related events is detected.</t>
  </si>
  <si>
    <t>Korean Breast Cancer Study Group</t>
  </si>
  <si>
    <t>KBCSG001</t>
  </si>
  <si>
    <t>Department of Surgery, Korea University Guro Hospital, Seoul, Korea, Republic of</t>
  </si>
  <si>
    <t>https://ClinicalTrials.gov/show/NCT00912938</t>
  </si>
  <si>
    <t>NCT02312960</t>
  </si>
  <si>
    <t>Radium-223 Dichloride Long-term Follow-up Program</t>
  </si>
  <si>
    <t>Neoplasm Metastasis / Bone and Bones</t>
  </si>
  <si>
    <t>Other: Data Collection</t>
  </si>
  <si>
    <t>Incidence of radium-223 dichloride related Adverse Events|Severity of radium-223 dichloride related Adverse Events|Incidence of radium-223 dichloride related Serious Adverse Events|Incidence of placebo-related Adverse Events|Severity of placebo-related Adverse Events|Incidence of placebo-related Serious Adverse Events|Incidence of leukemia|Incidence of myelodysplastic syndrome|Incidence of aplastic anemia|Incidence of primary bone cancer|Incidence of any other new primary malignancy|Incidence of bone fractures|Incidence of bone-associated events|Incidence of febrile neutropenia in subjects who receive cytotoxic chemotherapy|Incidence of hemorrhage in subjects who receive cytotoxic chemotherapy</t>
  </si>
  <si>
    <t>16996|2014-002407-25</t>
  </si>
  <si>
    <t>Anchorage, Alaska, United States|Tucson, Arizona, United States|Plantation, Florida, United States|Indianapolis, Indiana, United States|Ashland, Kentucky, United States|New Orleans, Louisiana, United States|Shreveport, Louisiana, United States|Baltimore, Maryland, United States|Boston, Massachusetts, United States|Detroit, Michigan, United States|Omaha, Nebraska, United States|Jamaica, New York, United States|Syracuse, New York, United States|Pittsburgh, Pennsylvania, United States|Watertown, South Dakota, United States|Seattle, Washington, United States|Darlinghurst, New South Wales, Australia|Westmead, New South Wales, Australia|Adelaide, South Australia, Australia|East Bentleigh, Victoria, Australia|Fitzroy, Victoria, Australia|Heidelberg, Victoria, Australia|Anderlecht, Belgium|Edegem, Belgium|Kortrijk, Belgium|Leuven, Belgium|Belo Horizonte, Minas Gerais, Brazil|Porto Alegre, Rio Grande Do Sul, Brazil|Barretos, Sao Paulo, Brazil|São Paulo, Sao Paulo, Brazil|Toronto, Ontario, Canada|Montreal, Quebec, Canada|Santiago, Chile|Praha 2, Czechia|Helsinki, Finland|Kuopio, Finland|Tampere, Finland|Bordeaux Cedex, France|Nantes, France|NIMES cedex 9, France|Poitiers, France|Saint Cloud, France|Toulouse Cedex 9, France|Tours, France|Villejuif, France|Freiburg im Breisgau, Baden-Württemberg, Germany|Tübingen, Baden-Württemberg, Germany|Ulm, Baden-Württemberg, Germany|Erlangen, Bayern, Germany|München, Bayern, Germany|München, Bayern, Germany|Rostock, Mecklenburg-Vorpommern, Germany|Aachen, Nordrhein-Westfalen, Germany|Mainz, Rheinland-Pfalz, Germany|Dresden, Sachsen, Germany|Jena, Thüringen, Germany|Berlin, Germany|Berlin, Germany|Bremen, Germany|Hamburg, Germany|Magdeburg, Germany|Chai Wan, Hong Kong|Afula, Israel|Beer Sheva, Israel|Haifa, Israel|Jerusalem, Israel|Jerusalem, Israel|Kfar Saba, Israel|Petach Tikva, Israel|Ramat Gan, Israel|Tel Aviv, Israel|Zrifin, Israel|Bologna, Emilia-Romagna, Italy|Forlì Cesena, Emilia-Romagna, Italy|Modena, Emilia-Romagna, Italy|Roma, Lazio, Italy|Roma, Lazio, Italy|Milano, Lombardia, Italy|Milano, Lombardia, Italy|Torino, Piemonte, Italy|Cagliari, Sardegna, Italy|Trento, Trentino-Alto Adige, Italy|Matsuyama, Ehime, Japan|Sapporo, Hokkaido, Japan|Sapporo, Hokkaido, Japan|Kanazawa, Ishikawa, Japan|Yokohama, Kanagawa, Japan|Yokohama, Kanagawa, Japan|Sendai, Miyagi, Japan|Kurashiki, Okayama, Japan|Osakasayama, Osaka, Japan|Osakasayama, Osaka, Japan|Hidaka, Saitama, Japan|Kita-Adachigun, Saitama, Japan|Bunkyo-ku, Tokyo, Japan|Bunkyo-ku, Tokyo, Japan|Koto-ku, Tokyo, Japan|Chiba, Japan|Chiba, Japan|Fukuoka, Japan|Fukuoka, Japan|Kumamoto, Japan|Miyazaki, Japan|Osaka, Japan|Seoul, Seoul Teugbyeolsi, Korea, Republic of|Seoul, Seoul Teugbyeolsi, Korea, Republic of|Busan, Korea, Republic of|Daegu, Korea, Republic of|Incheon, Korea, Republic of|Seoul, Korea, Republic of|Seoul, Korea, Republic of|Seoul, Korea, Republic of|Bodø, Norway|Lørenskog, Norway|Oslo, Norway|Oslo, Norway|Bialystok, Poland|Gdynia, Poland|Gliwice, Poland|Warszawa, Poland|Moscow, Russian Federation|Obninsk, Russian Federation|Singapore, Singapore|Singapore, Singapore|Badalona (Barcelona), Barcelona, Spain|Palma de Mallorca, Illes Baleares, Spain|A Coruña, Spain|Barcelona, Spain|Barcelona, Spain|Barcelona, Spain|Madrid, Spain|Madrid, Spain|Madrid, Spain|Madrid, Spain|Madrid, Spain|Málaga, Spain|Pamplona, Spain|Sevilla, Spain|Sevilla, Spain|Umeå, Sweden|Kaohsiung, Taiwan|Taichung, Taiwan|Taipei, Taiwan|Taipei, Taiwan|Taipei, Taiwan|Taoyuan, Taiwan|Truro, Cornwall, United Kingdom|Plymouth, Devon, United Kingdom|Nottingham, Nottinghamshire, United Kingdom|Taunton, Somerset, United Kingdom|Sheffield, South Yorkshire, United Kingdom|Guildford, Surrey, United Kingdom|Sutton, Surrey, United Kingdom|Coventry, Warwickshire, United Kingdom|Belfast, United Kingdom|Bristol, United Kingdom|Cottingham, United Kingdom</t>
  </si>
  <si>
    <t>https://ClinicalTrials.gov/show/NCT02312960</t>
  </si>
  <si>
    <t>NCT00261950</t>
  </si>
  <si>
    <t>Bone Biopsy Study For Dialysis Patients With Secondary Hyperparathyroidism of End Stage Renal Disease</t>
  </si>
  <si>
    <t>BONAFIDE</t>
  </si>
  <si>
    <t>Drug: Sensipar (Cinacalcet HCl)</t>
  </si>
  <si>
    <t>Change From Baseline to End of Study in Bone Formation Rate (BFR)|Percent Change From Baseline in Serum Calcium During the Efficacy Assessment Phase (EAP)|Percent Change From Baseline in Serum Phosphorus During the Efficacy Assessment Phase (EAP)|Percent Change From Baseline in Ca x P During the Efficacy Assessment Phase (EAP)|Percent Change From Baseline in Bone Specific Alkaline Phosphatase (BALP) at Week 52|Percent Change From Baseline in N - Telopeptide (NTx) at Week 52|Percent Change From Baseline in Parathyroid Hormone (PTH) During the Efficacy Assessment Phase (EAP)|Change From Baseline to End of Study in Osteoblast Perimeter (Osteoblast Perimeter/Osteoid Perimeter)|Change From Baseline to End of Study in Osteoclast Perimeter (Osteoclast Perimeter/Eroded Perimeter)|Change in Categorization From Baseline to End of Study in Fibrosis Area/Tissue Area|Change From Baseline to End of Study in Eroded Perimeter/Bone Perimeter|Percent Change From Baseline in Osteocalcin (OC) at Week 52|Percent Change From Baseline in Tartrate Resistant Acid Phosphatase(TRAP) at Week 52</t>
  </si>
  <si>
    <t>20050104|BONAFIDE Study|IND #56,010</t>
  </si>
  <si>
    <t>Research Site, Phoenix, Arizona, United States|Research Site, Los Angeles, California, United States|Research Site, Denver, Colorado, United States|Research Site, New Haven, Connecticut, United States|Research Site, Fort Lauderdale, Florida, United States|Research Site, Evanston, Illinois, United States|Research Site, New Orleans, Louisiana, United States|Research Site, Baltimore, Maryland, United States|Research Site, St Louis, Missouri, United States|Research Site, Teaneck, New Jersey, United States|Research Site, Bronx, New York, United States|Research Site, Flushing, New York, United States|Research Site, Great Neck, New York, United States|Research Site, New York, New York, United States|Research Site, Allentown, Pennsylvania, United States|Research Site, Houston, Texas, United States|Research Site, Antwerpen, Belgium|Research Site, Antwerpen, Belgium|Research Site, Bruxelles, Belgium|Research Site, Leuven, Belgium|Research Site, Liege, Belgium|Research Site, Hradec Kralove, Czech Republic|Research Site, Praha 6, Czech Republic|Research Site, Budapest, Hungary|Research Site, Debrecen, Hungary|Research Site, Gyor, Hungary|Research Site, Miskolc, Hungary|Research Site, Nyiregyhaza, Hungary|Research Site, Avellino, Italy|Research Site, Cremona, Italy|Research Site, Genova, Italy|Research Site, Milano, Italy|Research Site, Ortona CH, Italy|Research Site, Ostia RM, Italy|Research Site, Roma (RM), Italy|Research Site, Roma, Italy|Research Site, Roma, Italy|Research Site, Skopje, Macedonia, The Former Yugoslav Republic of|Research Site, Krakow, Poland|Research Site, Lodz, Poland|Research Site, Wroclaw, Poland|Research Site, Porto, PR, Portugal|Research Site, Almada, Portugal|Research Site, Estoril, Portugal|Research Site, GuimarÃ£es, Portugal|Research Site, Porto, Portugal|Research Site, Vila Franca de Xira, Portugal|Research Site, Santander, Cantabria, Spain|Research Site, Barcelona, CataluÃ±a, Spain|Research Site, Barcelona, CataluÃ±a, Spain|Research Site, AlcorcÃ³n, Madrid, Spain|Research Site, Madrid, Spain|Research Site, Zurich, Switzerland|Research Site, Izmir, Turkey|Research Site, Manchester, United Kingdom</t>
  </si>
  <si>
    <t>https://ClinicalTrials.gov/show/NCT00261950</t>
  </si>
  <si>
    <t>NCT03266744</t>
  </si>
  <si>
    <t>Response Evaluation of Cancer Therapeutics in Metastatic Breast Cancer to the Bone: A Whole Body MRI Study</t>
  </si>
  <si>
    <t>RESPECT</t>
  </si>
  <si>
    <t>Diagnostic Test: Computerised Tomography|Diagnostic Test: Whole Body Magnetic Resonance Imaging|Diagnostic Test: Bone scan</t>
  </si>
  <si>
    <t>Disease progression on CT and/or WB-MRI</t>
  </si>
  <si>
    <t>East and North Hertfordshire NHS Trust</t>
  </si>
  <si>
    <t>Allocation: Non-Randomized|Intervention Model: Parallel Assignment|Masking: Single (Outcomes Assessor)|Primary Purpose: Other</t>
  </si>
  <si>
    <t>RD2015-64</t>
  </si>
  <si>
    <t>https://ClinicalTrials.gov/show/NCT03266744</t>
  </si>
  <si>
    <t>NCT04922333</t>
  </si>
  <si>
    <t>Bisphosphonate Use to Mitigate Bone Loss Secondary to Bariatric Surgery</t>
  </si>
  <si>
    <t>Bone Loss</t>
  </si>
  <si>
    <t>Drug: Risedronate|Drug: Placebo</t>
  </si>
  <si>
    <t>Change in Total Hip Areal Bone Mineral Density (aBMD)|Dual Energy X-Ray Absorptiometry (DXA)-acquired Femoral Neck Measurements|DXA-acquired Lumbar Spine Measurements|DXA-acquired Distal Radius Areal BMD Measurements|DXA-acquired Appendicular Lean Mass Measurements|Quantitative Computed Tomography (QCT) Acquired Compartmental Volumetric BMD (hip) Measurement|QCT-acquired Compartmental Volumetric BMD (Spine) Measurement|QCT-acquired Cortical Thickness (Hip) Measurement|QCT-acquired Finite Element (FE) Strength (Hip) Measurement|QCT-acquired Mid-Thigh Cross-Sectional Area (CSA) Measurement|QCT-acquired Trunk Muscle Cross-Sectional Area (CSA) Measurement|QCT-acquired Thigh Muscle Density Measurement|QCT-acquired Thigh Fat Infiltration Measurement|Physical Function Measurement (Fast Walk)|Physical Function Measurement (Stair Climb)</t>
  </si>
  <si>
    <t>Wake Forest University Health Sciences</t>
  </si>
  <si>
    <t>Allocation: Randomized|Intervention Model: Parallel Assignment|Masking: Triple (Participant, Investigator, Outcomes Assessor)|Primary Purpose: Prevention</t>
  </si>
  <si>
    <t>IRB00074763</t>
  </si>
  <si>
    <t>Wake Forest School of Medicine, Winston-Salem, North Carolina, United States</t>
  </si>
  <si>
    <t>https://ClinicalTrials.gov/show/NCT04922333</t>
  </si>
  <si>
    <t>NCT01220050</t>
  </si>
  <si>
    <t>Paricalcitol in Reducing Parathyroid Hormone Levels and Ameliorating Markers of Bone Remodelling in Renal Transplant Recipients With Secondary Hyperparathyroidism</t>
  </si>
  <si>
    <t>APPLE</t>
  </si>
  <si>
    <t>Renal Transplant|Secondary Hyperparathyroidism</t>
  </si>
  <si>
    <t>Drug: Paricalcitol|Drug: Standard therapy</t>
  </si>
  <si>
    <t>PTH reduction during the 6 months of paricalcitol therapy (during both treatment periods) compared to the change in PTH levels during the corresponding 6 months without paricalcitol therapy.|Measurement of osteocalcin.|Measurement of bone alkaline phosphatase.|Measurement of urinary deoxypyridinoline.|Bone mineral density (by MOC).</t>
  </si>
  <si>
    <t>Mario Negri Institute for Pharmacological Research</t>
  </si>
  <si>
    <t>Allocation: Randomized|Intervention Model: Crossover Assignment|Masking: None (Open Label)|Primary Purpose: Treatment</t>
  </si>
  <si>
    <t>APPLE|2008-006380-36</t>
  </si>
  <si>
    <t>Mario Negri Institute - Clinical Research Center for Rare Diseases, Ranica, Bergamo, Italy</t>
  </si>
  <si>
    <t>https://ClinicalTrials.gov/show/NCT01220050</t>
  </si>
  <si>
    <t>NCT02512458</t>
  </si>
  <si>
    <t>Study of the Effect of Chemotherapy With Cabazitaxel on Prostate Cancer</t>
  </si>
  <si>
    <t>CABA-BONE</t>
  </si>
  <si>
    <t>Bone Metastatic Prostate Cancer</t>
  </si>
  <si>
    <t>Drug: Cabazitaxel</t>
  </si>
  <si>
    <t>Molecular effects of treatment with Cabazitaxel on the tumor microenvironment|Eastern Cooperative Oncology Group (ECOG) performance status|PSA response|Radiological progression-free survival according to Prostate Cancer Working Group 2 (PCWG2)|Pain status using a numerical rating scale from 0 to 10.|Time to best clinical benefit (based on pain, analgesic consumption, and performance status)|Overall survival|Explore the potential association between serum PSA with bone marrow (BM) androgen (testosterone, dehydrotestosterone, androstenedione, cortisol, pregnenolone and progesterone) levels and androgen receptor expression while on Cabazitaxel|Prospective collection of BM biopsies and aspirates to measure the effect of Cabazitaxel on markers of bone metabolism(N-terminal Androgen Receptor(AR),C-terminal AR,splice variant presence,NKX3.1,AR coactivator expression,CYP17,p53,Aurora kinase,UBE2C)|Correlation between levels of circulating androgens(testosterone, dehydrotestosterone,androstenedione,cortisol,pregnenolone and progesterone)and those in the bone marrow before and during treatment with Cabazitaxel with measures of efficacy|Number of participants with Serious and Non-Serious Adverse Events graded according to National Institute Common Terminology Criteria for Adverse Events (NCI CTCAE) version 4.0</t>
  </si>
  <si>
    <t>Hellenic Cooperative Oncology Group|Sanofi</t>
  </si>
  <si>
    <t>HE 9A/14|2014-004485-21</t>
  </si>
  <si>
    <t>Athens Medical Center, Dept of Medical Oncology, Athens, Maroussi, Greece|EUROMEDICA General Clinic of Thessaloniki, Thessaloníki, Thessaloniki, Greece|General Hospital of Athens "Alexandra", Unit of Medical Oncology, Dept of Clinical Therapeutics, Athens, Greece|Agii Anargiri Cancer Hospital, 3rd Dept of Medical Oncology, Athens, Greece|Ioannina University Hospital, Dept of Medical Oncology, Ioannina, Greece|Papageorgiou General Hospital, Dept of Medical Oncology, Thessaloniki, Greece</t>
  </si>
  <si>
    <t>https://ClinicalTrials.gov/show/NCT02512458</t>
  </si>
  <si>
    <t>NCT01344967</t>
  </si>
  <si>
    <t>Suppression of Bone Turnover Following Treatment With Zoledronic Acid in Patients With Metastatic Breast Cancer: Duration of Effect</t>
  </si>
  <si>
    <t>SuBDuE</t>
  </si>
  <si>
    <t>Metastatic Breast Cancer With Bone Involvement</t>
  </si>
  <si>
    <t>The primary objective of this study is to estimate the proportion of patients with suppression of bone turnover at 12 weeks after administration of a single dose of Zoledronic Acid|To estimate the distribution of duration of suppression of bone turnover up to 12 weeks after administration of Zoledronic Acid</t>
  </si>
  <si>
    <t>University Health Network, Toronto|Canadian Breast Cancer Foundation</t>
  </si>
  <si>
    <t>UHN-080520C</t>
  </si>
  <si>
    <t>St. Michael's Hospital, Toronto, Ontario, Canada</t>
  </si>
  <si>
    <t>https://ClinicalTrials.gov/show/NCT01344967</t>
  </si>
  <si>
    <t>NCT00538239</t>
  </si>
  <si>
    <t>Ridaforolimus in Treatment of Sarcoma-SUCCEED (Sarcoma Multi-Center Clinical Evaluation of the Efficacy of Ridaforolimus)(8669-011 AM6)</t>
  </si>
  <si>
    <t>SUCCEED</t>
  </si>
  <si>
    <t>Metastatic Soft-Tissue Sarcomas|Metastatic Bone Sarcomas</t>
  </si>
  <si>
    <t>Drug: ridaforolimus|Drug: Placebo</t>
  </si>
  <si>
    <t>Progression-free Survival|Overall survival: First Analysis|Best Target Lesion Response (RECIST)|Overall Survival: Updated Analysis as of 30 April 2011|Overall Survival: Updated Analysis as of 21 January 2012|Safety and tolerability</t>
  </si>
  <si>
    <t>Merck Sharp &amp; Dohme LLC|Ariad Pharmaceuticals</t>
  </si>
  <si>
    <t>8669-011|AP23573-07-302</t>
  </si>
  <si>
    <t>https://ClinicalTrials.gov/show/NCT00538239</t>
  </si>
  <si>
    <t>NCT04845308</t>
  </si>
  <si>
    <t>Radiographic Evaluation of Secondary Alveolar Bone Grafting in Patients With Alveolar Cleft</t>
  </si>
  <si>
    <t>SABG</t>
  </si>
  <si>
    <t>Alveolar Cleft</t>
  </si>
  <si>
    <t>Kamperos's score|Bergland's score|Post-operative average bone density of the grafted area in axial slice|Nasal floor level of the grafted side compared to the non grafted side using 3D visualization by volume rendering</t>
  </si>
  <si>
    <t>University Hospital, Montpellier</t>
  </si>
  <si>
    <t>8 Years and older   (Child, Adult, Older Adult)</t>
  </si>
  <si>
    <t>RECHMPL21_0190</t>
  </si>
  <si>
    <t>Uhmontpellier, Montpellier, France</t>
  </si>
  <si>
    <t>https://ClinicalTrials.gov/show/NCT04845308</t>
  </si>
  <si>
    <t>NCT03230734</t>
  </si>
  <si>
    <t>Sequencing of Radium-223 and Docetaxel in Symptomatic Bone-only Metastatic Castration-resistant Prostate Cancer</t>
  </si>
  <si>
    <t>RAPSON</t>
  </si>
  <si>
    <t>Metastatic Castration-resistant Prostate Cancer</t>
  </si>
  <si>
    <t>Drug: Radium-223|Drug: Docetaxel</t>
  </si>
  <si>
    <t>health-related quality of life (HRQoL) clinical benefit|health-related quality of life (HRQoL ) clinical benefit|Progression-free survival (PFS)|Total progression-free survival (TPFS)|Overall survival (OS)|toxic effects categorization for safety monitoring|Identification of markers predictive to clinical outcome</t>
  </si>
  <si>
    <t>IRST185.04|2016-004452-29</t>
  </si>
  <si>
    <t>April 22, 2020</t>
  </si>
  <si>
    <t>UO Oncologia Medica, IRST IRCCS, Meldola, FC, Italy|U.O. Oncologia PO Vito Fazzi, Lecce, LE, Italy|UO Oncologia Medica, C.R.O.B. - I.R.C.C.S, Rionero in Vulture, PZ, Italy|Ospedale S. Chiara - UO Oncologia Medica, Trento, TN, Italy|Oncologia Medica San Luigi Gonzaga, Orbassano, TO, Italy|Ospedale Sacro Cuore "Don Calabria", Negrar, VR, Italy|UO Oncologia medica, IRCCS Centro di Riferimento Oncologico di Aviano, Aviano, Italy|IO Oncologia Medica, Ospedale Regionale Bolzano - Az. Sanitaria Alto Adige, Bolzano, Italy|INT di Napoli Fondazione "G. Pascale", Napoli, Italy|UO Oncologia Medica, Azienda Ospedaliera-Universitaria di Parma, Parma, Italy|UO Oncologia Medica, AOU PISANA - Ospedale Santa Chiara, Pisa, Italy|Azienda Ospedaliera Arcispedale S. Maria Nuova/IRCCA di Reggio Emilia, Reggio Emilia, Italy</t>
  </si>
  <si>
    <t>https://ClinicalTrials.gov/show/NCT03230734</t>
  </si>
  <si>
    <t>NCT00749697</t>
  </si>
  <si>
    <t>Radioiodine Dosimetry Protocol for Thyroid Cancer Metastases</t>
  </si>
  <si>
    <t>Thyroid Carcinoma|Metastatic Sites Lung Bone Nodal</t>
  </si>
  <si>
    <t>Other: SPECT scan</t>
  </si>
  <si>
    <t>The primary outcome measure is to correlate the predicted dose from the tracer study with the actual absorbed dose measure on the therapeutic scan|The secondary outcomes will be to assess the response at 6 months post therapy in each patient</t>
  </si>
  <si>
    <t>Royal Marsden NHS Foundation Trust</t>
  </si>
  <si>
    <t>CCR3047</t>
  </si>
  <si>
    <t>Royal Marsden NHS Foundation Trust, London, Sutton, United Kingdom</t>
  </si>
  <si>
    <t>https://ClinicalTrials.gov/show/NCT00749697</t>
  </si>
  <si>
    <t>NCT00929214</t>
  </si>
  <si>
    <t>Aggressive Local Therapy for Limited Bone-Only Metastasis to Improve Progression-Free Survival in Breast Cancer Patients</t>
  </si>
  <si>
    <t>Drug: Standard Therapy|Procedure: Local Therapy</t>
  </si>
  <si>
    <t>Number of Patients with Progression-Free Survival (PFS)</t>
  </si>
  <si>
    <t>2008-0319|NCI-2011-02165</t>
  </si>
  <si>
    <t>April 27, 2022</t>
  </si>
  <si>
    <t>https://ClinicalTrials.gov/show/NCT00929214</t>
  </si>
  <si>
    <t>NCT01975597</t>
  </si>
  <si>
    <t>Pilot Study of Bone Biopsy and Aspirate in Women With Metastatic Breast Cancer</t>
  </si>
  <si>
    <t>Procedure: Bone marrow aspirates and biopsy</t>
  </si>
  <si>
    <t>Number of patient that agree to undergo 2 biopsy's strictly for research purposes.</t>
  </si>
  <si>
    <t>UMCC 2013.053|HUM00075575</t>
  </si>
  <si>
    <t>https://ClinicalTrials.gov/show/NCT01975597</t>
  </si>
  <si>
    <t>NCT00558272</t>
  </si>
  <si>
    <t>Study to Evaluate the Safety and Effects AZD0530 on Prostate and Breast Cancer Subjects With Metastatic Bone Disease</t>
  </si>
  <si>
    <t>Breast Cancer|Prostate Cancer|Bone Neoplasms</t>
  </si>
  <si>
    <t>Drug: AZD0530|Drug: Zoledronic Acid</t>
  </si>
  <si>
    <t>Percentage Change From Baseline in Serum Beta C-terminal Cross-linking Telopeptide of Type I Collagen (betaCTX) at Week 4|Percentage Change From Baseline in Serum Bone-specific Alkaline Phosphatase (bALP) at Week 4|Percentage Change From Baseline in Serum Cross-linked C-terminal Telopeptide of Type I Collagen (ICTP) at Week 4|Percentage Change From Baseline in Serum N-terminal Propeptide of Type I Procollagen (PINP) at Week 4|Percentage Change From Baseline in Serum Tartrate-resistant Acid Phosphatase 5b (TRAP5b) at Week 4|Percentage Change From Baseline in Urine N-terminal Cross-linking Telopeptide of Type I Collagen Normalised to Creatinine (NTx/Cr) at Week 4|Percentage Change From Baseline in Urine Alpha-alpha C-terminal Cross-linking Telopeptide of Type I Collagen Normalised to Creatinine (aaCTx/Cr) at Week 4|Saracatinib: Area Under the Curve at Steady State (AUCss)|Saracatinib: Plasma Clearance at Steady State (CLss/F)|Saracatinib: Maximum Plasma Concentration at Steady State (Css,Max)|Saracatinib: Minimum Plasma Concentration at Steady State (Css,Min)|Saracatinib: Time to Cssmax (Tmax)|N-desmethyl Metabolite of Saracatinib: Area Under the Curve at Steady State (AUCss)|N-desmethyl Metabolite of Saracatinib: Maximum Plasma Concentration at Steady State (Css,Max)|N-desmethyl Metabolite of Saracatinib: Minimum Plasma Concentration at Steady State (Css,Min)|N-desmethyl Metabolite of Saracatinib: AUCss Metabolite to Parent Ratio|N-desmethyl Metabolite of Saracatinib: Time to Cssmax (Tmax)</t>
  </si>
  <si>
    <t>D8180C00034</t>
  </si>
  <si>
    <t>Research Site, Pleasant Hill, California, United States|Research Site, Sacramento, California, United States|Research Site, Middlebury, Connecticut, United States|Research Site, Aventura, Florida, United States|Research Site, Baltimore, Maryland, United States|Research Site, Ann Arbor, Michigan, United States|Research Site, Poughkeepsie, New York, United States|Research Site, Winston-salem, North Carolina, United States|Research Site, Hershey, Pennsylvania, United States|Research Site, Edmonton, Alberta, Canada|Research Site, Vancouver, British Columbia, Canada|Research Site, Toronto, Ontario, Canada|Research Site, Montreal, Quebec, Canada|Research Site, Quebec, Canada|Research Site, Arhus N, Denmark|Research Site, Frederica, Denmark|Research Site, Herlev, Denmark|Research Site, Holstebro, Denmark|Research Site, Kristiansand, Norway|Research Site, Oslo, Norway|Research Site, Lisboa, Portugal|Research Site, Barcelona, Cataluna, Spain|Research Site, Lerida, Cataluna, Spain|Research Site, Valencia, Comunidad Valenciana, Spain|Research Site, Uppsala, Sweden|Research Site, Cardiff, United Kingdom|Research Site, Glasgow, United Kingdom|Research Site, Manchester, United Kingdom</t>
  </si>
  <si>
    <t>https://ClinicalTrials.gov/show/NCT00558272</t>
  </si>
  <si>
    <t>NCT00099203</t>
  </si>
  <si>
    <t>A Study to Assess the Efficacy of Intravenous Bondronat (Ibandronate) in Patients With Malignant and Painful Bone Disease</t>
  </si>
  <si>
    <t>BO18040</t>
  </si>
  <si>
    <t>Birmingham, Alabama, United States|Sedona, Arizona, United States|Ocoee, Florida, United States|Macon, Georgia, United States|Galesburg, Illinois, United States|Indianapolis, Indiana, United States|Kansas City, Missouri, United States|Henderson, Nevada, United States|Reno, Nevada, United States|Albany, New York, United States|Oklahoma City, Oklahoma, United States|Eugene, Oregon, United States|Nashville, Tennessee, United States|Abilene, Texas, United States|Arlington, Texas, United States|Beaumont, Texas, United States|Dallas, Texas, United States|Dallas, Texas, United States|Fort Worth, Texas, United States|Fredericksburg, Texas, United States|Longview, Texas, United States|Round Rock, Texas, United States|Norfolk, Virginia, United States|Seattle, Washington, United States|Spokane, Washington, United States|Vancouver, Washington, United States|Buenos Aires, Argentina|Buenos Aires, Argentina|Buenos Aires, Argentina|La Plata, Argentina|Lanus, Argentina|Mendoza, Argentina|St. Leonards, Australia|Waratah, Australia|Bruxelles, Belgium|Turnhout, Belgium|Wilrijk, Belgium|Greenfield Park, Quebec, Canada|Santiago, Chile|Lyon, France|Nice, France|Paris, France|Dessau, Germany|Duisburg, Germany|Heidelberg, Germany|Trier, Germany|Guatemala City, Guatemala|Guatemala City, Guatemala|Guatemala City, Guatemala|Budapest, Hungary|Gyor, Hungary|Napoli, Italy|Chihuahua, Mexico|Merida, Mexico|Mexico City, Mexico|Panama City, Panama|Lodz, Poland|Olsztyn, Poland|Otwock, Poland|Ponce, Puerto Rico|San Juan, Puerto Rico|Kazan, Russian Federation|Moscow, Russian Federation|Moscow, Russian Federation|Moscow, Russian Federation|Moscow, Russian Federation|Obninsk, Russian Federation|St Petersburg, Russian Federation|St Petersburg, Russian Federation|Baden, Switzerland|Exeter, United Kingdom|Wolverhampton, United Kingdom</t>
  </si>
  <si>
    <t>https://ClinicalTrials.gov/show/NCT00099203</t>
  </si>
  <si>
    <t>NCT05280067</t>
  </si>
  <si>
    <t>ZetaFuse? Bone Graft in the Repair of Bone Defects From Metastatic Breast Cancer in the Spinal Vertebral Body</t>
  </si>
  <si>
    <t>ZGMBC</t>
  </si>
  <si>
    <t>Metastatic Breast Cancer in the Spine</t>
  </si>
  <si>
    <t>Device: ZetaFuse? Bone Graft</t>
  </si>
  <si>
    <t>Device Feasibility and Preliminary Effectiveness as measured In Number of Skeletal Related Events (SRE) by 180-day follow-up visit.|Safety Evaluation|Change in SINS assessment compared to baseline.|Short Form 12v2 (SF-12v2) at 180-day follow-up visits compared to baseline|Change in Back-specific Numeric Rating Scale for Pain (Back NRS) compared to baseline.|Change in vertebral body defect size at 42- and 180-day follow-up visits compared to baseline.|Duration of use of postoperative prescription opioid use.|Average daily dose of postoperative prescription opioid use.</t>
  </si>
  <si>
    <t>Zetagen Therapeutics, Inc</t>
  </si>
  <si>
    <t>22 Years to 75 Years   (Adult, Older Adult)</t>
  </si>
  <si>
    <t>ZG-2021-002</t>
  </si>
  <si>
    <t>McGill University Health Center, Montréal, Quebec, Canada</t>
  </si>
  <si>
    <t>https://ClinicalTrials.gov/show/NCT05280067</t>
  </si>
  <si>
    <t>NCT02384382</t>
  </si>
  <si>
    <t>A Positron Emission Tomography/Computed Tomography (PET/CT) Bone Imaging Study in Patients Receiving Enzalutamide for Castration-Resistant Prostate Cancer (CRPC)</t>
  </si>
  <si>
    <t>Prostate Carcinoma Metastatic to the Bone|Castration Resistant Prostate Cancer</t>
  </si>
  <si>
    <t>Drug: Enzalutamide</t>
  </si>
  <si>
    <t>Percentage of Participants With at Least (&gt;=) 1 Responding Bone Lesion Assessed by Total Sodium Fluoride (NaF) Standardized Uptake Value [SUVtotal] at Third 18F-NaF PET/CT Imaging (NaF-3) Schedule|Mean Heterogeneity of Response Across All Bone Lesions as Measured by Global Heterogeneity of NaF Standardized Uptake (SUVhetero) Score at Third 18F-NaF PET/CT Imaging (NaF-3) Schedule</t>
  </si>
  <si>
    <t>Pfizer|Astellas Pharma Inc|Medivation LLC, a wholly owned subsidiary of Pfizer Inc.</t>
  </si>
  <si>
    <t>MDV3100-18|C3431012</t>
  </si>
  <si>
    <t>Karmanos Cancer Institute, Detroit, Michigan, United States|Karmanos Cancer Institute Weisberg Cancer Treatment Center, Farmington Hills, Michigan, United States|Rutgers Cancer Institute of New Jersey, New Brunswick, New Jersey, United States|Wimr Pet/Ct, Madison, Wisconsin, United States|UW Clinical Sciences Center, Madison, Wisconsin, United States</t>
  </si>
  <si>
    <t>"Study Protocol", https://ClinicalTrials.gov/ProvidedDocs/82/NCT02384382/Prot_000.pdf|"Statistical Analysis Plan", https://ClinicalTrials.gov/ProvidedDocs/82/NCT02384382/SAP_001.pdf</t>
  </si>
  <si>
    <t>https://ClinicalTrials.gov/show/NCT02384382</t>
  </si>
  <si>
    <t>NCT01576146</t>
  </si>
  <si>
    <t>Open-label Study to Assess the Long-term Safety and Efficacy of Etelcalcetide (Also Known as AMG 416 or KAI-4169) in Patients With Secondary Hyperparathyroidism</t>
  </si>
  <si>
    <t>Number of Participants With Adverse Events|Percent Change From Baseline in Parathyroid Hormone|Percent Change From Baseline in Serum Corrected Calcium|Percent Change From Baseline in Serum Phosphorus</t>
  </si>
  <si>
    <t>KAI-4169-005-01|20120334</t>
  </si>
  <si>
    <t>April 12, 2012</t>
  </si>
  <si>
    <t>https://ClinicalTrials.gov/show/NCT01576146</t>
  </si>
  <si>
    <t>NCT03486431</t>
  </si>
  <si>
    <t>A Dose-escalation Trial of Stereotactic Ablative Body Radiotherapy for Non-spine Bone &amp; Lymph Node Oligometastates</t>
  </si>
  <si>
    <t>Destroy</t>
  </si>
  <si>
    <t>Radiation: Stereotactic Ablative Radiotherapy (SABR)</t>
  </si>
  <si>
    <t>Dose-limiting Toxicity|Acute toxicities following SABR|Late toxicities following SABR|Local control|Progression-free survival</t>
  </si>
  <si>
    <t>CTOR17007GZA</t>
  </si>
  <si>
    <t>GZA St Augustinus, Wilrijk, Antwerp, Belgium</t>
  </si>
  <si>
    <t>https://ClinicalTrials.gov/show/NCT03486431</t>
  </si>
  <si>
    <t>NCT03732495</t>
  </si>
  <si>
    <t>Study of the Efficacy of Lenvatinib Combined With Denosumab in the Treatment of Patients With Predominant Bone Metastatic Radioiodine Refractory Differentiated Thyroid Carcinomas</t>
  </si>
  <si>
    <t>LENVOS</t>
  </si>
  <si>
    <t>Thyroid Cancer Metastatic</t>
  </si>
  <si>
    <t>Drug: Lenvatinib  Denosumab</t>
  </si>
  <si>
    <t>Determination of the efficacy of lenvatinib associated with denosumab in the treatment of patients with predominant bone metastases from Radioiodine-Refractory Differentiated Thyroid Carcinoma|Determination of the progression free survival|Determination of the objective response rate|Determination of the time to the first local procedure|Determination of the time to treatment failure|Determination of the analgesic consumption|Determination of the Quality of life using European Organisation for Research and Treatment of Cancer (EORTC) questionnaire|Determination of the tolerance profile</t>
  </si>
  <si>
    <t>ET17-191</t>
  </si>
  <si>
    <t>CHU Angers, Angers, France|CHRU Besançon, Besançon, France|CHU Bordeaux - Hôpital Saint-André, Bordeaux, France|Institut Bergonie, Bordeaux, France|Hospices Civils de Lyon - Groupement Hospitalier Est, Bron, France|Centre Geogres François Leclerc, Dijon, France|Centre Léon Bérard, Lyon, France|Centre Antoine Lacassagne, Nice, France|APHP Saint Louis, Paris, France|APHP La Pitié Salpétrière, Paris, France|Institut Jean Godinot, Reims, France|Institut du Cancer Strasbourg (ICANS), Strasbourg, France|Institut Universitaire du Cancer de Toulouse - Oncopole, Toulouse, France|Institut Gustave Roussy, Villejuif, France</t>
  </si>
  <si>
    <t>https://ClinicalTrials.gov/show/NCT03732495</t>
  </si>
  <si>
    <t>NCT05422196</t>
  </si>
  <si>
    <t>Evaluation of Computer-Guided Secondary Alveolar Cleft Bone Grafting With and Without Platelet-Rich Fibrin</t>
  </si>
  <si>
    <t>Alveolar Bone Grafting</t>
  </si>
  <si>
    <t>Procedure: Platelet-rich fibrin</t>
  </si>
  <si>
    <t>Closure of oronasal fistula|Volume of newly formed bone|Average density of newly formed bone</t>
  </si>
  <si>
    <t>Mansoura University</t>
  </si>
  <si>
    <t>9 Years to 14 Years   (Child)</t>
  </si>
  <si>
    <t>A08080920</t>
  </si>
  <si>
    <t>Faculty of Dentistry, Mansoura University, Mansoura, Addakahlyia, Egypt</t>
  </si>
  <si>
    <t>https://ClinicalTrials.gov/show/NCT05422196</t>
  </si>
  <si>
    <t>NCT01650194</t>
  </si>
  <si>
    <t>A Study to Determine Safety and Tolerability of Enzalutamide (MDV3100) in Combination With Abiraterone Acetate in Bone Metastatic Castration-Resistant Prostate Cancer Patients</t>
  </si>
  <si>
    <t>Metastatic Castration-Resistant Prostate Cancer</t>
  </si>
  <si>
    <t>Drug: enzalutamide|Drug: abiraterone acetate|Drug: prednisone</t>
  </si>
  <si>
    <t>Number of Participants With Adverse Events (AEs)|Change From Baseline in Testosterone Concentration in Bone Marrow Aspirate|Change From Baseline in Dihydrotestosterone (DHT) Concentration in Bone Marrow Aspirate|Change From Baseline in Cortisol in Bone Marrow Aspirate|Change From Baseline in Androstenedione in Bone Marrow Aspirate|Change From Baseline in Progesterone in Bone Marrow Aspirate|Change From Baseline in Pregnenolone in Bone Marrow Aspirate|Change From Baseline in Testosterone Concentration in Blood|Change From Baseline in DHT Concentration in Blood|Change From Baseline in Cortisol Concentration in Blood|Change From Baseline in Androstenedione Concentration in Blood|Change From Baseline in Progesterone Concentration in Blood|Change From Baseline in Pregnenolone Concentration in Blood|Change From Baseline to End-of-Treatment (EoT) in Prostate-Specific Antigen (PSA) Levels|Progression Free Survival (PFS)|Percentage of Participants With Objective Response for Soft Tissue Lesions According to Response Evaluation Criteria in Solid Tumors 1.1 (RECIST)|Bone Scan Response at EoT|Change From Baseline to EoT in Bone Specific Alkaline Phosphatase|Change From Baseline in Urine N-Telopeptide</t>
  </si>
  <si>
    <t>Astellas Pharma Global Development, Inc.|Medivation LLC, a wholly owned subsidiary of Pfizer Inc.|Astellas Pharma Inc</t>
  </si>
  <si>
    <t>9785-CL-0011</t>
  </si>
  <si>
    <t>Site US2492 MD Anderson Cancer Ctr, Houston, Texas, United States</t>
  </si>
  <si>
    <t>"Study Protocol", https://ClinicalTrials.gov/ProvidedDocs/94/NCT01650194/Prot_000.pdf|"Statistical Analysis Plan", https://ClinicalTrials.gov/ProvidedDocs/94/NCT01650194/SAP_001.pdf</t>
  </si>
  <si>
    <t>https://ClinicalTrials.gov/show/NCT01650194</t>
  </si>
  <si>
    <t>NCT04900766</t>
  </si>
  <si>
    <t>A Study of Mitoxantrone Hydrochloride Liposome Injection in Subjects With Advanced Bone and Soft Tissue Sarcoma</t>
  </si>
  <si>
    <t>Unresectable or Metastatic Bone and Soft Tissue Sarcoma</t>
  </si>
  <si>
    <t>Drug: Mitoxantrone Hydrochloride Liposome Injection</t>
  </si>
  <si>
    <t>TEAEs|ORR|DoR|DCR|PFS|OS</t>
  </si>
  <si>
    <t>CSPC ZhongQi Pharmaceutical Technology Co., Ltd.</t>
  </si>
  <si>
    <t>HE071-CSP-019</t>
  </si>
  <si>
    <t>https://ClinicalTrials.gov/show/NCT04900766</t>
  </si>
  <si>
    <t>NCT02376127</t>
  </si>
  <si>
    <t>Metastatic Spinal Bone Marrow Response to Radiation Therapy Using T1 Weighted Dynamic Contrast-Enhanced Perfusion</t>
  </si>
  <si>
    <t>Solid Cancer|Metastatic Spinal Lesions</t>
  </si>
  <si>
    <t>Procedure: Dynamic contrast enhancement MRI</t>
  </si>
  <si>
    <t>response to treatment</t>
  </si>
  <si>
    <t>Memorial Sloan Kettering Cancer Center|Bayer</t>
  </si>
  <si>
    <t>14-203</t>
  </si>
  <si>
    <t>https://ClinicalTrials.gov/show/NCT02376127</t>
  </si>
  <si>
    <t>NCT01619683</t>
  </si>
  <si>
    <t>Assessment of the Effects of Enclomiphene Citrate on Bone Mineral Density in Men With Secondary Hypogonadism</t>
  </si>
  <si>
    <t>Effect of Treatment on Bone Mineral Density</t>
  </si>
  <si>
    <t>Drug: enclomiphene citrate|Drug: Placebo</t>
  </si>
  <si>
    <t>Bone Mineral Density|Testosterone</t>
  </si>
  <si>
    <t>Repros Therapeutics Inc.</t>
  </si>
  <si>
    <t>Allocation: Non-Randomized|Intervention Model: Parallel Assignment|Masking: Single (Participant)</t>
  </si>
  <si>
    <t>ZA-303</t>
  </si>
  <si>
    <t>Mesa, Arizona, United States|Phoenix, Arizona, United States|Tempe, Arizona, United States|Mission Viejo, California, United States|Newport Beach, California, United States|Rancho Cucamonga, California, United States|Clearwater, Florida, United States|Fort Lauderdale, Florida, United States|Jupiter, Florida, United States|Miami Gardens, Florida, United States|Miami, Florida, United States|Henderson, Nevada, United States|Lawrenceville, New Jersey, United States|New York, New York, United States|Rochester, New York, United States|Houston, Texas, United States|Salt Lake City, Utah, United States</t>
  </si>
  <si>
    <t>https://ClinicalTrials.gov/show/NCT01619683</t>
  </si>
  <si>
    <t>NCT04808531</t>
  </si>
  <si>
    <t>NanaBis? an Oro-buccal Administered delta9-Tetrahydrocannabinol (d9-THC) &amp; Cannabidiol (CBD) Medicine for the Management of Bone Pain From Metastatic Cancers</t>
  </si>
  <si>
    <t>Cancer Related Pain</t>
  </si>
  <si>
    <t>Drug: NanaBis?|Drug: Oxycodone CR|Drug: Placebo Spray|Drug: Placebo Tablet|Drug: Oxycodone IR</t>
  </si>
  <si>
    <t>Significant changes in responders with NanaBis? spray over placebo (p&lt;0.05)|Comparable efficacy in proportion of responders from NanaBis? spray to the proportion of responders to Oxycodone CR|Significant change in the Health-Related Quality of Life Scores with NanaBis? spray over placebo (p&lt;0.05) and comparable to Oxycodone CR|Significant change in the NPRS score with NanaBis? spray over placebo (p&lt;0.05) and comparable to Oxycodone CR|NanaBis? Adverse Events|Fifty percent or greater of the NanaBis? treated group request compassionate extension with NanaBis? spray</t>
  </si>
  <si>
    <t>Medlab Clinical|George Clinical Pty Ltd|WriteSource Medical Pty Ltd</t>
  </si>
  <si>
    <t>MDC-NB-P3-01</t>
  </si>
  <si>
    <t>April 12, 2022</t>
  </si>
  <si>
    <t>https://ClinicalTrials.gov/show/NCT04808531</t>
  </si>
  <si>
    <t>NCT00001270</t>
  </si>
  <si>
    <t>Feasibility Study of Interleukin 1-Alpha With Ifosfamide, CBDCA, and Etoposide With Autologous Bone Marrow Transplant in Metastatic Carcinoma and Lymphoma</t>
  </si>
  <si>
    <t>Breast Neoplasms|Lymphoma|Neoplasm Metastasis|Testicular Neoplasms</t>
  </si>
  <si>
    <t>Drug: interleukin-1</t>
  </si>
  <si>
    <t>910156|91-C-0156</t>
  </si>
  <si>
    <t>National Cancer Institute (NCI), Bethesda, Maryland, United States</t>
  </si>
  <si>
    <t>https://ClinicalTrials.gov/show/NCT00001270</t>
  </si>
  <si>
    <t>NCT00560300</t>
  </si>
  <si>
    <t>Regulation of Bone Formation in Renal Osteodystrophy</t>
  </si>
  <si>
    <t>Secondary Hyperparathyroidism|Renal Osteodystrophy</t>
  </si>
  <si>
    <t>Drug: 1 alpha D2|Drug: 1,25 dihydroxy vitamin D3|Drug: Sevelamer HCl|Drug: Calcium Carbonate</t>
  </si>
  <si>
    <t>Bone Formation Rate|Bone histomorphometric parameters other than bone formation rate, biochemical parameters (phosphorus, calcium, PTH, alkaline phosphatase, FGF-23, vitamin D dose)</t>
  </si>
  <si>
    <t>National Institute of Diabetes and Digestive and Kidney Diseases (NIDDK)</t>
  </si>
  <si>
    <t>2 Years to 21 Years   (Child, Adult)</t>
  </si>
  <si>
    <t>DK35423 (completed)</t>
  </si>
  <si>
    <t>https://ClinicalTrials.gov/show/NCT00560300</t>
  </si>
  <si>
    <t>NCT03973190</t>
  </si>
  <si>
    <t>Evaluation of Bone Quality and Primary and Secondary Stability of Implants Installed in Alveolar Regeneration Area by Three Different Techniques</t>
  </si>
  <si>
    <t>Alveolar Osseous Loss</t>
  </si>
  <si>
    <t>Procedure: Immediate alveolar regeneration after exodontia|Procedure: installation of dental implant and collection of biological material|Device: ISQ analysis</t>
  </si>
  <si>
    <t>ISQ analysis</t>
  </si>
  <si>
    <t>Federal University of Juiz de Fora</t>
  </si>
  <si>
    <t>51514715.9.0000.5147</t>
  </si>
  <si>
    <t>Programa de Pós-graduação em Odontologia Faculdade de Odontologia - UFJF, Juiz de Fora, Minas Gerais, Brazil</t>
  </si>
  <si>
    <t>https://ClinicalTrials.gov/show/NCT03973190</t>
  </si>
  <si>
    <t>NCT03798587</t>
  </si>
  <si>
    <t>Inhibition of SENP1 for the Suppression of OS Growth and Metastasis</t>
  </si>
  <si>
    <t>Primary Osteosarcoma of Bone</t>
  </si>
  <si>
    <t>Determination of SENP1 expression in OS samples|Ex vivo analysis of the PNA-R8 silencing ability in osteosarcoma samples.</t>
  </si>
  <si>
    <t>PNA-OS</t>
  </si>
  <si>
    <t>IRCCS Istituto Ortopedico Galeazzi, Milano, Italy</t>
  </si>
  <si>
    <t>https://ClinicalTrials.gov/show/NCT03798587</t>
  </si>
  <si>
    <t>NCT03746717</t>
  </si>
  <si>
    <t>Occlusive Skin Closure May Reduce Wound Drainage After Tumor Hip Arthroplasty</t>
  </si>
  <si>
    <t>Metastatic Bone Disease of the Proximal Femur</t>
  </si>
  <si>
    <t>Device: occlusive wound closure|Device: conventional wound closure</t>
  </si>
  <si>
    <t>Wound status|Antibiotic Use</t>
  </si>
  <si>
    <t>Rigshospitalet, Denmark|Ethicon, Inc.</t>
  </si>
  <si>
    <t>PRINEO-RCT RH-MSKTS-ORTH</t>
  </si>
  <si>
    <t>Rigshospitalet, Copenhagen, Region Hovedstaden, Denmark</t>
  </si>
  <si>
    <t>https://ClinicalTrials.gov/show/NCT03746717</t>
  </si>
  <si>
    <t>NCT04637360</t>
  </si>
  <si>
    <t>Bone Markers and Bone Density Changes in Hyperperparathyroid Dialysis Patients Under Cinacalcet Treatment</t>
  </si>
  <si>
    <t>Hyperparathyroidism; Secondary, Renal</t>
  </si>
  <si>
    <t>Drug: Cinacalcet Tablets|Drug: calcitriol</t>
  </si>
  <si>
    <t>Parathyroid serum level|Bone mineral density</t>
  </si>
  <si>
    <t>Min-Sheng General Hospital|Taipei Medical University Shuang Ho Hospital|Taipei Medical University|En Chu Kong Hospital|National Taiwan University|Taichung Tzu Chi Hospital</t>
  </si>
  <si>
    <t>MSIRB2018004</t>
  </si>
  <si>
    <t>Min sheng general hospital, Taoyuan city, Taiwan</t>
  </si>
  <si>
    <t>https://ClinicalTrials.gov/show/NCT04637360</t>
  </si>
  <si>
    <t>NCT04489719</t>
  </si>
  <si>
    <t>Impact of DNA Repair Pathway Alterations on Sensitivity to Radium-223 in Bone Metastatic Castration-resistant Prostate Cancer</t>
  </si>
  <si>
    <t>Castration-Resistant Prostate Carcinoma|Metastatic Malignant Neoplasm in the Bone|Metastatic Prostate Carcinoma|Stage IV Prostate Cancer AJCC v8|Stage IVA Prostate Cancer AJCC v8|Stage IVB Prostate Cancer AJCC v8</t>
  </si>
  <si>
    <t>Procedure: Biospecimen Collection|Other: Questionnaire Administration|Drug: Radium Ra 223 Dichloride</t>
  </si>
  <si>
    <t>Response rate|Response rate in those with previous PARP inhibitor therapy|Overall survival|Number of radium Ra 223 dichloride|Pain assessment|Analgesic usage|Quality of life (FACT-P survey)|Incidence of adverse events</t>
  </si>
  <si>
    <t>University of Washington|Bayer</t>
  </si>
  <si>
    <t>RG1006011|NCI-2020-04699|10370</t>
  </si>
  <si>
    <t>April 16, 2021</t>
  </si>
  <si>
    <t>Johns Hopkins University, Baltimore, Maryland, United States|Bozeman Health Deaconess Hospital, Bozeman, Montana, United States|Fred Hutch/University of Washington Cancer Consortium, Seattle, Washington, United States|University of Wisconsin-Madison, Madison, Wisconsin, United States</t>
  </si>
  <si>
    <t>https://ClinicalTrials.gov/show/NCT04489719</t>
  </si>
  <si>
    <t>NCT03965234</t>
  </si>
  <si>
    <t>Pulmonary Suffusion in Controlling Minimal Residual Disease in Patients With Soft Tissue or Bone Sarcoma Metastatic to the Lungs</t>
  </si>
  <si>
    <t>Metastatic Bone Sarcoma|Metastatic Malignant Neoplasm in the Lung|Metastatic Soft Tissue Sarcoma|Metastatic Unresectable Sarcoma|Resectable Sarcoma</t>
  </si>
  <si>
    <t>Drug: Cisplatin|Procedure: Isolated Chemotherapeutic Lung Perfusion|Procedure: Metastasectomy</t>
  </si>
  <si>
    <t>Incidence of local toxicities (Phase I)|Recommended phase II dose (Phase I)|Local recurrence (Phase II)|Incidence of local and systemic toxicities (Phase I)|Disease-free survival (Phase II)|Incidence of local and systemic toxicities (Phase II)|Local recurrence within the treated (suffusion) and untreated lungs for patients with bilateral disease (Phase II)</t>
  </si>
  <si>
    <t>Roswell Park Cancer Institute</t>
  </si>
  <si>
    <t>i 70818|NCI-2019-02940</t>
  </si>
  <si>
    <t>Roswell Park Cancer Institute, Buffalo, New York, United States</t>
  </si>
  <si>
    <t>https://ClinicalTrials.gov/show/NCT03965234</t>
  </si>
  <si>
    <t>NCT02995330</t>
  </si>
  <si>
    <t>Sex-Mismatched Allogeneic Bone Marrow Transplantation for Men With Metastatic Castration-Resistant Prostate Cancer</t>
  </si>
  <si>
    <t>Procedure: Bone marrow transplantation|Drug: Cytoxan|Drug: testosterone cypionate</t>
  </si>
  <si>
    <t>PSA response|Transplant-related mortality|PSA response rate|Objective response rate|Time to PSA progression|Time to Clinical/radiographic progression|Number of participants who experience acute graft-versus-host-disease (GVHD)|Number of participants who experience chronic GVHD|Number of participants with donor chimerism|Number of participants with graft failure|Effects of post-transplantation cyclophosphamide on the immune reconstitution of T cells, B cells, and NK cells|Number of participants who develop HLA specific antibodies</t>
  </si>
  <si>
    <t>J1608|IRB00086105</t>
  </si>
  <si>
    <t>https://ClinicalTrials.gov/show/NCT02995330</t>
  </si>
  <si>
    <t>NCT04842266</t>
  </si>
  <si>
    <t>IlluminOss Photodynamic Bone Stabilization System for the Treatment of Impending and Actual Pelvis Fractures</t>
  </si>
  <si>
    <t>Cancer Metastatic|Trauma|Pathologic Fracture</t>
  </si>
  <si>
    <t>Device: IlluminOss Pelvic Implant for the Treatment of Impending and Actual Pathological Fractures in the Pelvis from Metastatic Bone Disease|Device: IlluminOss Pelvic Implant for the Treatment of Geriatric Pelvic Fractures</t>
  </si>
  <si>
    <t>VAS pain improvement|PROMIS Pain improvement|PROMIS Physical Function improvement|MSTS improvement</t>
  </si>
  <si>
    <t>Massachusetts General Hospital|IlluminOss Medical, Inc.</t>
  </si>
  <si>
    <t>2021P000047</t>
  </si>
  <si>
    <t>April 13, 2021</t>
  </si>
  <si>
    <t>https://ClinicalTrials.gov/show/NCT04842266</t>
  </si>
  <si>
    <t>NCT02398058</t>
  </si>
  <si>
    <t>Trabectedin Plus Olaparib in Metastatic or Advanced Sarcomas (TOMAS)</t>
  </si>
  <si>
    <t>TOMAS</t>
  </si>
  <si>
    <t>Soft Tissue Sarcoma|Bone Tumor</t>
  </si>
  <si>
    <t>Drug: trabectedin|Drug: olaparib</t>
  </si>
  <si>
    <t>maximum tolerated dose|Best Overall Response|Clinical Benefit Rate|Growth Modulation Index|Overall Survival|Duration of Tumor Response|Progression-Free Survival (PFS)|Pharmacokinetic of trabectedin (AUC)|Pharmacokinetic of olaparib (steady state profile and so maximum concentration, minimal concentration, and AUC will be calculated)|safety evaluated according to Common Terminology Criteria for Adverse Events (CTCAE) v 4.03|Biomarkers (composite outcome)</t>
  </si>
  <si>
    <t>Italian Sarcoma Group|PharmaMar|AstraZeneca|Istituto Di Ricerche Farmacologiche Mario Negri</t>
  </si>
  <si>
    <t>TOMAS|2013-003638-33</t>
  </si>
  <si>
    <t>Fondazione del Piemonte per l'Oncologia IRCC Candiolo, Candiolo, Torino, Italy|Istituti Ortopedici Rizzoli - Unit of Chemotherapy of Muscoloskeletal Tumors, Bologna, Italy|Istituto Nazionale Tumori - Unit of Medical Oncology, Milano, Italy</t>
  </si>
  <si>
    <t>https://ClinicalTrials.gov/show/NCT02398058</t>
  </si>
  <si>
    <t>NCT04316117</t>
  </si>
  <si>
    <t>Using FDG-PET/CT to Assess Response of Bone-Dominant Metastatic Breast Cancer, FEATURE Study</t>
  </si>
  <si>
    <t>Anatomic Stage IV Breast Cancer AJCC v8|Hormone Receptor Positive Breast Carcinoma|Metastatic Breast Carcinoma|Prognostic Stage IV Breast Cancer AJCC v8</t>
  </si>
  <si>
    <t>Procedure: Computed Tomography|Other: Fludeoxyglucose F-18|Procedure: Positron Emission Tomography</t>
  </si>
  <si>
    <t>Performance of fludeoxyglucose F-18 (FDG)-positron emission tomography (PET)/computed tomography (CT) response criteria as a binary predictor of progression-free survival (PFS)|Ability of FDG-PET/CT modified PERCIST criteria (complete versus [vs] partial vs stable vs metabolic progression) to independently predict PFS in patients with BD MBC|Ability of FDG-PET/CT modified PERCIST criteria (complete, partial, and stable vs progressive metabolic disease) to predict time to skeletal related events (SRE) in patients with BD MBC|Ability of FDG-PET/CT modified PERCIST criteria (complete, partial, and stable vs progressive metabolic disease) to predict overall survival (OS) in patients with BD MBC|Ability of FDG-PET/CT metrics to predict PFS in patients with BD MBC|Ability of FDG-PET/CT metrics to predict time to SRE in patients with BD MBC|Ability of FDG-PET/CT metrics to predict OS in patients with BD MBC|Utility of FDG-PET/CT to identify disease progression by identification of new lesions not identified by standard CT and bone scan</t>
  </si>
  <si>
    <t>ECOG-ACRIN Cancer Research Group|National Cancer Institute (NCI)|Eastern Cooperative Oncology Group</t>
  </si>
  <si>
    <t>EA1183|NCI-2020-00210|U10CA180820</t>
  </si>
  <si>
    <t>April 2, 2020</t>
  </si>
  <si>
    <t>University of Alabama at Birmingham Cancer Center, Birmingham, Alabama, United States|Los Angeles County-USC Medical Center, Los Angeles, California, United States|USC / Norris Comprehensive Cancer Center, Los Angeles, California, United States|University of California Davis Comprehensive Cancer Center, Sacramento, California, United States|UCSF Medical Center-Mission Bay, San Francisco, California, United States|Gene Upshaw Memorial Tahoe Forest Cancer Center, Truckee, California, United States|Bayhealth Hospital Kent Campus, Dover, Delaware, United States|GenesisCare USA - Aventura FP, Aventura, Florida, United States|Grady Health System, Atlanta, Georgia, United States|Emory University Hospital Midtown, Atlanta, Georgia, United States|Emory University Hospital/Winship Cancer Institute, Atlanta, Georgia, United States|Emory Saint Joseph's Hospital, Atlanta, Georgia, United States|Hawaii Cancer Care - Savio, 'Aiea, Hawaii, United States|Pali Momi Medical Center, 'Aiea, Hawaii, United States|Hawaii Cancer Care Inc - Waterfront Plaza, Honolulu, Hawaii, United States|Queen's Cancer Cenrer - POB I, Honolulu, Hawaii, United States|Queen's Medical Center, Honolulu, Hawaii, United States|Straub Clinic and Hospital, Honolulu, Hawaii, United States|University of Hawaii Cancer Center, Honolulu, Hawaii, United States|Hawaii Cancer Care Inc-Liliha, Honolulu, Hawaii, United States|Queen's Cancer Center - Kuakini, Honolulu, Hawaii, United States|Kapiolani Medical Center for Women and Children, Honolulu, Hawaii, United States|Wilcox Memorial Hospital and Kauai Medical Clinic, Lihue, Hawaii, United States|Saint Alphonsus Cancer Care Center-Boise, Boise, Idaho, United States|Saint Alphonsus Cancer Care Center-Caldwell, Caldwell, Idaho, United States|Saint Alphonsus Medical Center-Nampa, Nampa, Idaho, United States|Northwestern University, Chicago, Illinois, United States|Carle on Vermilion, Danville, Illinois, United States|Cancer Care Specialists of Illinois - Decatur, Decatur, Illinois, United States|Decatur Memorial Hospital, Decatur, Illinois, United States|Northwestern Medicine Cancer Center Kishwaukee, DeKalb, Illinois, United States|Carle Physician Group-Effingham, Effingham, Illinois, United States|Northwestern Medicine Cancer Center Delnor, Geneva, Illinois, United States|Carle Physician Group-Mattoon/Charleston, Mattoon, Illinois, United States|Carle Cancer Center, Urbana, Illinois, United States|The Carle Foundation Hospital, Urbana, Illinois, United States|Northwestern Medicine Cancer Center Warrenville, Warrenville, Illinois, United States|Jewish Hospital, Louisville, Kentucky, United States|UPMC Western Maryland, Cumberland, Maryland, United States|Dana-Farber Cancer Institute, Boston, Massachusetts, United States|Wayne State University/Karmanos Cancer Institute, Detroit, Michigan, United States|Saint John Macomb-Oakland Hospital, Warren, Michigan, United States|Siteman Cancer Center at West County Hospital, Creve Coeur, Missouri, United States|Washington University School of Medicine, Saint Louis, Missouri, United States|Siteman Cancer Center-South County, Saint Louis, Missouri, United States|Siteman Cancer Center at Christian Hospital, Saint Louis, Missouri, United States|Siteman Cancer Center at Saint Peters Hospital, Saint Peters, Missouri, United States|CoxHealth South Hospital, Springfield, Missouri, United States|Cooper Hospital University Medical Center, Camden, New Jersey, United States|Overlook Hospital, Summit, New Jersey, United States|University of New Mexico Cancer Center, Albuquerque, New Mexico, United States|NYP/Weill Cornell Medical Center, New York, New York, United States|Ohio State University Comprehensive Cancer Center, Columbus, Ohio, United States|University of Oklahoma Health Sciences Center, Oklahoma City, Oklahoma, United States|Oregon Health and Science University, Portland, Oregon, United States|Bryn Mawr Hospital, Bryn Mawr, Pennsylvania, United States|Geisinger Medical Center, Danville, Pennsylvania, United States|Fox Chase Cancer Center - East Norriton Hospital Outpatient Center, East Norriton, Pennsylvania, United States|Riddle Memorial Hospital, Media, Pennsylvania, United States|Paoli Memorial Hospital, Paoli, Pennsylvania, United States|Fox Chase Cancer Center, Philadelphia, Pennsylvania, United States|Geisinger Wyoming Valley/Henry Cancer Center, Wilkes-Barre, Pennsylvania, United States|Lankenau Medical Center, Wynnewood, Pennsylvania, United States|Rhode Island Hospital, Providence, Rhode Island, United States|Medical University of South Carolina, Charleston, South Carolina, United States|Gibbs Cancer Center-Gaffney, Gaffney, South Carolina, United States|Gibbs Cancer Center-Pelham, Greer, South Carolina, United States|Spartanburg Medical Center, Spartanburg, South Carolina, United States|MGC Hematology Oncology-Union, Union, South Carolina, United States|Baylor College of Medicine/Dan L Duncan Comprehensive Cancer Center, Houston, Texas, United States|University of Texas Health Science Center at San Antonio, San Antonio, Texas, United States|Huntsman Cancer Institute/University of Utah, Salt Lake City, Utah, United States|FHCC South Lake Union, Seattle, Washington, United States|Fred Hutchinson Cancer Research Center, Seattle, Washington, United States|University of Washington Medical Center - Montlake, Seattle, Washington, United States|Marshfield Medical Center-EC Cancer Center, Eau Claire, Wisconsin, United States|University of Wisconsin Carbone Cancer Center, Madison, Wisconsin, United States|Marshfield Medical Center-Marshfield, Marshfield, Wisconsin, United States|Marshfield Clinic-Minocqua Center, Minocqua, Wisconsin, United States|Marshfield Medical Center-Rice Lake, Rice Lake, Wisconsin, United States|Marshfield Medical Center-River Region at Stevens Point, Stevens Point, Wisconsin, United States|UW Cancer Center at ProHealth Care, Waukesha, Wisconsin, United States|Marshfield Medical Center - Weston, Weston, Wisconsin, United States</t>
  </si>
  <si>
    <t>https://ClinicalTrials.gov/show/NCT04316117</t>
  </si>
  <si>
    <t>NCT02465723</t>
  </si>
  <si>
    <t>Detection of Acid Sphingomyelinase/Ceramide Pathway Activation in Radiotherapy Patients Using Intravoxel Incoherent Motion (IVIM) Diffusion-weighted Magnetic Resonance Imaging and Serum Biomarkers</t>
  </si>
  <si>
    <t>Metastatic Disease to Bone|Metastatic Disease to Soft Tissue</t>
  </si>
  <si>
    <t>Device: MRI with IVIM DW-MRI|Other: Blood draw</t>
  </si>
  <si>
    <t>ASMase activity measurement|C16 serum ceramide levels|C18 serum ceramide levels</t>
  </si>
  <si>
    <t>15-104</t>
  </si>
  <si>
    <t>https://ClinicalTrials.gov/show/NCT02465723</t>
  </si>
  <si>
    <t>NCT04597125</t>
  </si>
  <si>
    <t>Investigation of Radium-223 Dichloride (Xofigo), a Treatment That Gives Off Radiation That Helps Kill Cancer Cells, Compared to a Treatment That Inactivates Hormones (New Antihormonal Therapy, NAH) in Patients With Prostate Cancer That Has Spread to the Bone Getting Worse on or After Earlier NAH</t>
  </si>
  <si>
    <t>Metastatic Castrate Resistant Prostate Cancer (mCRPC)</t>
  </si>
  <si>
    <t>Drug: Radium-223 dichloride (Xofigo, BAY88-8223)|Drug: NAH therapy</t>
  </si>
  <si>
    <t>Overall survival (OS)|Time to first symptomatic skeletal event (SSE)|Radiological Progression-free survival (rPFS)|Time to pain progression (BPI-SF)|Adverse events assessments using NCI CTCAE (v5.0)|Incidence of fractures|Time to deterioration of FACT-P total score</t>
  </si>
  <si>
    <t>20510|2019-000476-42</t>
  </si>
  <si>
    <t>April 25, 2024</t>
  </si>
  <si>
    <t>Specialist Services Medical Group, Castle Hill, New South Wales, Australia|North West Cancer Centre, North Tamworth, New South Wales, Australia|Prince of Wales Hospital NSW, Randwick, New South Wales, Australia|Northern Cancer Institute, St Leonards, New South Wales, Australia|Wollongong Private Hospital, Wollongong, New South Wales, Australia|The Wesley Hospital, Auchenflower, Queensland, Australia|Icon Cancer Care, Brisbane, Queensland, Australia|Tasman Health Care, Southport, Queensland, Australia|The Tweed Hospital, Tugun, Queensland, Australia|Royal Adelaide Hospital, Adelaide, South Australia, Australia|Calvary North Adelaide Hospital, North Adelaide, South Australia, Australia|Nepean Hospital, Penrith, Australia|Kepler Universitätsklinikum Campus III, Linz, Oberösterreich, Austria|Klinik Ottakring - Wilhelminenspital, Wien, Austria|Fakultni nemocnice u sv. Anny, Brno, Czechia|Nemocnice Chomutov, o.z., Chomutov, Czechia|Krajska Nemocnice Liberec a.s., Liberec, Czechia|Fakultni Nemocnice Olomouc, Olomouc, Czechia|Urocentrum Praha, s.r.o., Praha 2, Czechia|Vseobecna fakultni nemocnice v Praze, Praha 2, Czechia|Fakultni Thomayerova Nemocnice, Praha 4, Czechia|Fakultní nemocnice Bulovka, Praha 8, Czechia|Docrates Klinikka, Helsinki, Finland|Kuopion yliopistollinen sairaala, Kuopio, Finland|Oulun yliopistollinen sairaala, Oulu, Finland|Seinäjoen keskussairaala, Seinäjoki, Finland|Tampereen yliopistollinen sairaala, keskussairaala, Tampere, Finland|Hopital Jean Minjoz, Besancon, France|Institut Bergonié - Unicancer Nouvelle Aquitaine, Bordeaux Cedex, France|Hôpital Saint André - Bordeaux, Bordeaux, France|Hôpital Morvan - Brest, Brest, France|Centre de Lutte Contre le Cancer François Baclesse, Caen Cedex 5, France|Hôpital Henri Mondor, Creteil, France|Centre Georges Francois Leclerc Dijon, Dijon, France|Centre Hospitalier Universitaire - Grenoble, Grenoble, France|Clinique Sainte Marguerite - Hyères, Hyeres, France|Centre Oscar Lambret - Lille, Lille Cedex, France|Centre Léon Bérard, Lyon Cedex, France|Institut Paoli-Calmettes - Marseille, Marseille, France|Institut du Cancer de Montpellier - Val d'Aurelle, Montpellier Cedex, France|Centre Antoine Lacassagne, Nice Cedex 2, France|Institut de Cancérologie Jean Godinot, REIMS cedex, France|Centre Eugène Marquis - Rennes Cedex, Rennes, France|CHU STRASBOURG - Hôpital de Hautepierre, Strasbourg, France|Institut Claudius Regaud - iUCT Oncopole, Toulouse Cedex 9, France|Hôpital Bretonneau, Tours, France|Institut de Cancérologie de Lorraine - Alexis Vautrin, Vandoeuvre Les Nancy, France|Institut Gustave Roussy, Villejuif Cedex, France|Universitätsklinikum Münster (UKM), Münster, Nordrhein-Westfalen, Germany|Universitätsmedizin der Johannes Gutenberg Universität Mainz, Mainz, Rheinland-Pfalz, Germany|Universitätsklinikum Carl Gustav Carus Dresden, Dresden, Sachsen, Germany|Urologische Gemeinschaftspraxis Bremen, Bremen, Germany|Universitätsmedizin Göttingen, Göttingen, Germany|Pamela Youde Nethersole Eastern Hospital, Chai Wan, Hong Kong|Hong Kong Sanatorium &amp; Hospital, Happy Valley, Hong Kong|Hong Kong Integrated Oncology Centre, Hong Kong, Hong Kong|Queen Mary Hospital, Hong Kong, Hong Kong|Tuen Mun Hospital, Hong Kong, Hong Kong|Prince of Wales Hospital Hong Kong, Shatin, Hong Kong|MH Egeszsegugyi Kozpont, Budapest, Hungary|Semmelweis University, Budapest, Hungary|Debreceni Egyetem Klinikai Kozpont, Debrecen, Hungary|Tolna Megyei Balassa Janos Korhaz, Szekszard, Hungary|Jasz-Nagykun-Szolnok Megyei Hetenyi Geza Korhaz, Szolnok, Hungary|Rambam Health Corporation, Haifa, Israel|Lady Davis Carmel Medical Center, Haifa, Israel|Edith Wolfson Medical Center, Holon, Israel|Hadassah Hebrew University Hospital Ein Kerem, Jerusalem, Israel|Clalit Health Services Rabin Medical Center-Beilinson Campus, Petah Tikva, Israel|Tel-Aviv Sourasky Medical Center, Tel Aviv, Israel|A.O.R.N. Antonio Cardarelli, Napoli, Campania, Italy|A.O.U. di Ferrara, Ferrara, Emilia-Romagna, Italy|A.O.U. di Modena - Policlinico, Modena, Emilia-Romagna, Italy|A.O.U. di Parma, Parma, Emilia-Romagna, Italy|AUSL-IRCCS di Reggio Emilia, Reggio Emilia, Emilia-Romagna, Italy|IRCCS Centro di Riferimento Oncologico (CRO), Pordenone, Friuli-Venezia Giulia, Italy|Fondazione Policlinico Universitario Agostino Gemelli IRCCS, Roma, Lazio, Italy|E.O. Ospedali Galliera, Genova, Liguria, Italy|IRCCS Istituto Europeo di Oncologia s.r.l. (IEO), Milano, Lombardia, Italy|A.O. Nazionale SS Antonio e Biagio e Cesare Arrigo, Alessandria, Piemonte, Italy|A.O.U. Pisana, Pisa, Toscana, Italy|APSS Trento, Trento, Trentino-Alto Adige, Italy|A.O. Santa Maria Terni, Terni, Umbria, Italy|Istituto Oncologico Veneto IRCCS (IOV), Padova, Veneto, Italy|National Cancer Center, Goyang-si, Gyeonggido, Korea, Republic of|Seoul National University Bundang Hospital, Seongnam-si, Gyeonggido, Korea, Republic of|Seoul National University Hospital, Seoul, Seoul Teugbyeolsi, Korea, Republic of|Asan Medical Center, Seoul, Korea, Republic of|Seoul St. Mary's Hospital, Seoul, Korea, Republic of|The Hospital of Lithuanian University of Health SciencesLUHS, Kaunas, Lithuania|PI Klaipedos University Hospital, Klaipeda, Lithuania|National Cancer Institute, Vilnius, Lithuania|Vilnius University Hospital Santaros Klinikos, Vilnius, Lithuania|Centrum Onkologii im. Prof. Franciszka Lukaszczyka, Bydgoszcz, Poland|Swietokrzyskie Centrum Onkologii, Kielce, Poland|Szpital Wojewodzki im. Mikolaja Kopernika w Koszalinie, Koszalin, Poland|Narodowy Instytut Onkologii im. Marii Sklodowskiej-Curie, Krakow, Poland|Scanmed SA ZOZ Gastromed, Lublin, Poland|Szpital Grochowski im. dr.med. Rafala Masztaka, Warszawa, Poland|Uniwersytecki Szpital Kliniczny UM we Wroclawiu, Wroclaw, Poland|Chelyabinsk Regional Oncology Dispensary, Chelyabinsk, Russian Federation|Russian Oncological Scientific Center n.a. N.N. Blokhin RAMS, Moscow, Russian Federation|National Medical Research Radiology Center, Obninsk, Russian Federation|Clinical Oncological Dispensary of Omsk Region, Omsk, Russian Federation|Samara Regional Clinical Oncology Dispensary, Samara, Russian Federation|Tomsk National Research Medical Center of RAS, Tomsk, Russian Federation|Singapore General Hospital, Singapore, Singapore|National Cancer Center Singapore, Singapore, Singapore|Hospital Clínico Universitario de Santiago de Compostela, Santiago de Compostela, A Coruña, Spain|Hospital Universitario Puerta del Mar, Cádiz, Andalucía, Spain|Hospital Central de Asturias, Oviedo, Asturias, Spain|Hospital Universitari Germans Trias i Pujol, Badalona (Barcelona), Barcelona, Spain|Hospital Universitari Son Espases, Palma de Mallorca, Illes Baleares, Spain|Hospital Universitario Clinica Puerta de Hierro, Majadahonda, Madrid, Spain|Centro Oncológico de Galicia, A Coruña, Spain|Hospital de la Santa Creu i de Sant Pau, Barcelona, Spain|Ciutat Sanitària i Universitaria de la Vall d'Hebron, Barcelona, Spain|Consorcio Hospitalario Provincial de Castellón, Castellón, Spain|I.C.O Girona, Girona, Spain|Complejo Hospitalario de Jaén, Jaén, Spain|Hospital Lucus Augustí, Lugo, Spain|Hospital Ramón y Cajal, Madrid, Spain|Hospital Universitario 12 de Octubre, Madrid, Spain|Hospital Virgen de la Victoria, Málaga, Spain|Instituto Valenciano de Oncología, Valencia, Spain|Kaohsiung Medical University Chung-Ho Memorial Hospital, Kaohsiung, Taiwan|Taichung Veterans General Hospital, Taichung, Taiwan|National Cheng Kung University Hospital, Tainan, Taiwan|Taipei Veterans General Hospital, Taipei, Taiwan|Chang Gung Memorial Hospital at Linkou, Taoyuan, Taiwan|Baskent Universitesi Seyhan Hastanesi, Adana, Turkey|Hacettepe Universitesi Tip Fakultesi, Ankara, Turkey|Ankara Yildirim Beyazit Universitesi Tip Fakültesi, Ankara, Turkey|Ankara Universitesi Tip Fakultesi Hastanesi, Ankara, Turkey|Trakya Univ. Tip Fak., Edirne, Turkey|Gaziantep Universitesi Tip Fakultesi, Gaziantep, Turkey|Koc Universitesi Tip Fakultesi, Istanbul, Turkey|Istanbul Universitesi Istanbul Tip Fakultesi, Istanbul, Turkey|Istanbul Egitim ve Arastirma Hastanesi, Istanbul, Turkey|Istanbul Universitesi Cerrahpasa-Cerrahpasa Tip Fakultesi, Istanbul, Turkey|TC Saglik Bakanligi Goztepe ProfDr Suleyman Yalcin Sehir Has, Istanbul, Turkey|Medipol Universitesi Tip Fakultesi, Istanbul, Turkey|Marmara Uni. Tip Fakultesi Pendik Egitim ve Aras. Hastanesi, Istanbul, Turkey|Izmir Tepecik Egitim ve Arastirma Hastanesi, Izmir, Turkey|Ege Universitesi Tip Fakultesi, Izmir, Turkey|Dokuz Eylul Universitesi Tip Fakultesi, Izmir, Turkey|Medical Park Izmir Hastanesi, Izmir, Turkey|Erciyes Universitesi Tip Fakultesi, Kayseri, Turkey|Mersin Universitesi Tip Fakultesi, Mersin, Turkey|Ondokuz Mayis Uni Tip Fakultesi, Samsun, Turkey|Royal Berkshire Hospital, Reading, Berkshire, United Kingdom|Royal Preston Hospital, Preston, Lancashire, United Kingdom|Royal Surrey County Hospital, Guildford, Surrey, United Kingdom|Beatson West of Scotland Cancer Centre, Glasgow, United Kingdom|Royal Free Hospital, London, United Kingdom</t>
  </si>
  <si>
    <t>https://ClinicalTrials.gov/show/NCT04597125</t>
  </si>
  <si>
    <t>NCT04232657</t>
  </si>
  <si>
    <t>Romosozumab to Improve Bone Mineral Density and Architecture in Chronic SCI</t>
  </si>
  <si>
    <t>Spinal Cord Injury (=3 Years)|Sublesional Bone Loss Secondary to SCI</t>
  </si>
  <si>
    <t>Drug: Romosozumab|Drug: Denosumab|Drug: Placebo</t>
  </si>
  <si>
    <t>Change in vBMD at the Distal Femur, measured by pQCT after 12 months of romosozumab treatment|Change in vBMD at the distal femur after an additional 12 months of denosumab treatment</t>
  </si>
  <si>
    <t>VA Office of Research and Development|Kessler Institute for Rehabilitation</t>
  </si>
  <si>
    <t>U.S. Fed|Industry</t>
  </si>
  <si>
    <t>B3415-R|BAU-19-66</t>
  </si>
  <si>
    <t>April 13, 2022</t>
  </si>
  <si>
    <t>Kessler Institute for Rehabilitation, West Orange, New Jersey, United States|James J. Peters VA Medical Center, Bronx, NY, Bronx, New York, United States</t>
  </si>
  <si>
    <t>https://ClinicalTrials.gov/show/NCT04232657</t>
  </si>
  <si>
    <t>NCT01325142</t>
  </si>
  <si>
    <t>Genetic Risk of Osteonecrosis of the Jaw (ONJ) in Patients With Metastatic Cancer</t>
  </si>
  <si>
    <t>Bone Diseases|Metastases|Osteonecrosis|Bisphosphonate-Associated Osteonecrosis of the Jaw</t>
  </si>
  <si>
    <t>To identify clinical and epidemiologic characteristics associated with ONJ in patients with metastatic bone disease treated with a nitrogen containing bisphosphonate.|To identify single nucleotide polymorphisms (SNPs) in genes affected by osteoclast inhibiting therapy that are associated with an increased risk of developing ONJ in patients with metastatic bone disease treated with nitrogen containing bisphosphonates.|To generate a multifactorial index of ONJ risk by multivariate analysis of the clinical, epidemiologic and genetic factors</t>
  </si>
  <si>
    <t>University of Michigan|National Institute of Dental and Craniofacial Research (NIDCR)|Indiana University|M.D. Anderson Cancer Center|Memorial Sloan Kettering Cancer Center</t>
  </si>
  <si>
    <t>Observational Model: Case-Control|Time Perspective: Retrospective</t>
  </si>
  <si>
    <t>HUM00040101|5K23DE020197-02</t>
  </si>
  <si>
    <t>https://ClinicalTrials.gov/show/NCT01325142</t>
  </si>
  <si>
    <t>NCT03527888</t>
  </si>
  <si>
    <t>Study of Anlotinib in Patients With Primary Malignant Bone Tumors</t>
  </si>
  <si>
    <t>Neoplasm of Bone</t>
  </si>
  <si>
    <t>Drug: Anlotinib</t>
  </si>
  <si>
    <t>Progress free survival (PFS)|Overall Survival (OS)</t>
  </si>
  <si>
    <t>14 Years to 70 Years   (Child, Adult, Older Adult)</t>
  </si>
  <si>
    <t>ALTN-15-II</t>
  </si>
  <si>
    <t>Beijing Jishuitan Hospital, Beijing, Beijing, China|Beijing Cancer Hospital, Beijing, Beijing, China|Henan Cancer Hospital, Zhengzhou, Henan, China|Shanghai No.6 People's Hospital, Shanghai, Shanghai, China|The First Affiliated Hospital of the Air Force Medical University, Xi'an, Shanxi, China|West China Hospital of Sichuan University, Chengdu, Sichuan, China</t>
  </si>
  <si>
    <t>https://ClinicalTrials.gov/show/NCT03527888</t>
  </si>
  <si>
    <t>NCT02357810</t>
  </si>
  <si>
    <t>Pazopanib Hydrochloride and Topotecan Hydrochloride in Treating Patients With Metastatic Soft Tissue and Bone Sarcomas</t>
  </si>
  <si>
    <t>Adult Liposarcoma|Metastatic Liposarcoma|Metastatic Osteosarcoma|Recurrent Adult Soft Tissue Sarcoma|Recurrent Liposarcoma|Recurrent Osteosarcoma|Stage IV Adult Soft Tissue Sarcoma</t>
  </si>
  <si>
    <t>Drug: Pazopanib Hydrochloride|Drug: Oral Topotecan Hydrochloride|Other: Laboratory Biomarker Analysis</t>
  </si>
  <si>
    <t>Progression Free Survival at 12 Weeks for Patients With Soft Tissue Sarcoma (STS) Treated With Pazopanib and Oral Topotecan|Overall Response Rate (ORR) for Patients With Soft Tissue Sarcoma (STS) Treated With Combination Pazopanib and Topotecan.|Clinical Benefit Rate (CBR) for Patients With Soft Tissue Sarcoma (STS) Treated With Combination Pazopanib and Topotecan.|Overall Survival (OS) for Patients With Soft Tissue Sarcoma (STS) Treated With Combination Pazopanib and Topotecan.|Number of Patients With Significant Adverse Events, Assessed by National Cancer Institute Common Terminology Criteria for Adverse Events Version 4.03|Median Progression Free Survival (PFS) for Patients With Soft Tissue Sarcoma (STS) Treated With Combination Pazopanib and Topotecan.|Progression Free Survival in Patients With Osteosarcoma Treated With Combination Pazopanib and Topotecan.|Progression Free Survival for Patients With Liposarcoma Treated With Combination Pazopanib and Topotecan.</t>
  </si>
  <si>
    <t>Northwestern University|GlaxoSmithKline|National Cancer Institute (NCI)</t>
  </si>
  <si>
    <t>NU 14S03|NCI-2014-02583|STU00200112|P30CA060553</t>
  </si>
  <si>
    <t>April 27, 2018</t>
  </si>
  <si>
    <t>Mayo Clinic in Arizona, Scottsdale, Arizona, United States|Mayo Clinic in Florida, Jacksonville, Florida, United States|Northwestern University, Chicago, Illinois, United States|Northwestern University- Lake Forest Hospital, Lake Forest, Illinois, United States|University of Iowa Hospitals and Clinics, Iowa City, Iowa, United States|Masonic Cancer Center, University of Minnesota, Minneapolis, Minnesota, United States|Mayo Clinic, Rochester, Minnesota, United States|Washington University School of Medicine, Saint Louis, Missouri, United States</t>
  </si>
  <si>
    <t>"Study Protocol and Statistical Analysis Plan", https://ClinicalTrials.gov/ProvidedDocs/10/NCT02357810/Prot_SAP_001.pdf</t>
  </si>
  <si>
    <t>https://ClinicalTrials.gov/show/NCT02357810</t>
  </si>
  <si>
    <t>NCT00588198</t>
  </si>
  <si>
    <t>Peripheral Blood and/or Bone Marrow, Including Detection of Occult Metastases, in Patients With Melanoma</t>
  </si>
  <si>
    <t>Melanoma</t>
  </si>
  <si>
    <t>Assess the sensitivity of RT-PCR to detect evidence of melanoma cells in bone marrow and/or peripheral blood and estimate sensitivity separately for each of the different stage groupings for melanoma</t>
  </si>
  <si>
    <t>91-125</t>
  </si>
  <si>
    <t>https://ClinicalTrials.gov/show/NCT00588198</t>
  </si>
  <si>
    <t>NCT00302471</t>
  </si>
  <si>
    <t>MK0429 Study in Prostate Cancer Patients With Metastatic Bone Disease (0429-011)</t>
  </si>
  <si>
    <t>Drug: Comparator: MK0429</t>
  </si>
  <si>
    <t>Safety and tolerability of 4 weeks of MK0429 therapy.|Part 1: Pharmacokinetic profile of MK0429 and pharmacodynamic responses to treatment of MK0429|Part 2: Pharmacokinetic profile of MK0429 [Time frame 4 weeks] and pharmacodynamic responses to treatment of MK0429 [Time frame 8 weeks]</t>
  </si>
  <si>
    <t>0429-011|MK0429-011|2006_013</t>
  </si>
  <si>
    <t>https://ClinicalTrials.gov/show/NCT00302471</t>
  </si>
  <si>
    <t>NCT02373904</t>
  </si>
  <si>
    <t>A Safety and Efficacy Study of the Treatment of Impending and Actual Pathological Fractures in the Humerus From Metastatic Bone Disease</t>
  </si>
  <si>
    <t>Humerus Pathological Fracture</t>
  </si>
  <si>
    <t>Pain Reduction|Functional Improvement (Barthel Index of Activities of Daily Living (ADLs) improvement of &gt; % from baseline -EORTC QLQ-C30 improvement of &gt; % from baseline -EORTC QLQ-BM22 improvement of &gt; % from baseline)|Clinical Safety Success (No Serious Device Related Complications -No additional surgical interventions: revisions, supplements, fixations or removals)|Radiographic Safety Success (No device fracture, migrations, mal-alignment or loss of reduction or fixation)|Pain Reduction (VAS Pain Score change of &gt; -33% compared to baseline)|Functional Improvement (-Barthel Index of Activities of Daily Living (ADLs) improvement of &gt; % from baseline, -EORTC QLQ-C30 improvement of &gt; % from baseline -EORTC QLQ-BM22 improvement of &gt; % from baseline)|Duration of index procedure and length of hospital stay|Disability status|Evaluation of duration of physical therapy prescription|Assessment of prescription and over-the-counter analgesic medication use|Survivability from time of index procedure to death|Incidence and number of AEs|Incidence and number of procedure- and device-related complications|Activities of Daily Living score through all follow-up intervals|VAS Pain score from baseline through all follow-up intervals</t>
  </si>
  <si>
    <t>14-03-PATHOLHUM-01|NL49653.072.14</t>
  </si>
  <si>
    <t>Medical University of Vienna, Vienna, Austria|St. Vinzenz-Hospital GmbH, Koln, Germany|Johannes Wesling Klinikum Minden, Minden, Germany|Lahn-Dill Kliniken, Wetzlar, Germany|Medisch Spectrum Twente, Enschede, Netherlands|Medical Center Leeuwarden, Leeuwarden, Netherlands</t>
  </si>
  <si>
    <t>https://ClinicalTrials.gov/show/NCT02373904</t>
  </si>
  <si>
    <t>NCT04629651</t>
  </si>
  <si>
    <t>Captopril Use on the Degree of Marrow Fibrosis in Bone Marrow Fibrosis/Myeloproliferative Neoplasms</t>
  </si>
  <si>
    <t>Bone Marrow Fibrosis|Myeloproliferative Neoplasm</t>
  </si>
  <si>
    <t>Drug: Captopril</t>
  </si>
  <si>
    <t>Change in degree of bone marrow fibrosis by World Health Organization WHO grade|Change in spleen size by ultrasound|Change in symptom burden assessed using Myeloproliferative Neoplasm Symptom Assessment Form total symptom scores (MPN-SAF TSS)|Change in symptom burden assessed using MPN-SAF TSS|Response rate per International Working Group-Myeloproliferative Neoplasms Research and Treatment 2 (IWG-MRT) Criteria as measured by percent of participants with CR, PR, or CI</t>
  </si>
  <si>
    <t>Case Comprehensive Cancer Center</t>
  </si>
  <si>
    <t>CASE3920</t>
  </si>
  <si>
    <t>Cleveland Clinic, Case Comprehensive Cancer Center, Cleveland, Ohio, United States</t>
  </si>
  <si>
    <t>https://ClinicalTrials.gov/show/NCT04629651</t>
  </si>
  <si>
    <t>NCT03707184</t>
  </si>
  <si>
    <t>Fluciclovine F18 PET/CT Imaging in Assessing Hormone-Naive Men With Prostate Cancer That Has Spread to the Bone</t>
  </si>
  <si>
    <t>Metastatic Prostate Carcinoma|Prostate Carcinoma Metastatic in the Bone|Stage IV Prostate Cancer</t>
  </si>
  <si>
    <t>Procedure: Computed Tomography|Drug: Fluciclovine F18|Procedure: Positron Emission Tomography</t>
  </si>
  <si>
    <t>Mean standardized uptake value (SUVmean)|Maximum standardized uptake value (SUVmax)|Lesion uptake of 18F fluciclovine|Time to biochemical failure</t>
  </si>
  <si>
    <t>University of Utah</t>
  </si>
  <si>
    <t>HCI113970|NCI-2018-02083</t>
  </si>
  <si>
    <t>Huntsman Cancer Institute/University of Utah, Salt Lake City, Utah, United States</t>
  </si>
  <si>
    <t>https://ClinicalTrials.gov/show/NCT03707184</t>
  </si>
  <si>
    <t>NCT02109952</t>
  </si>
  <si>
    <t>Biomechanics of Metastatic Defects in Bone</t>
  </si>
  <si>
    <t>Cancer Bone|Bone Tumors</t>
  </si>
  <si>
    <t>Fracture Risk Assessment in Patients with Skeletal Metastasis|Fracture Risk Assessment in Patients with Skeletal Metastasis (Following-up with Changes)</t>
  </si>
  <si>
    <t>Beth Israel Deaconess Medical Center</t>
  </si>
  <si>
    <t>2008P000285</t>
  </si>
  <si>
    <t>April 10, 2014</t>
  </si>
  <si>
    <t>Alvin and Lois Lapidus Cancer Center, Sinai Hospital of Baltimore, Inc, Baltimore, Maryland, United States|Department of Orthopaedic Surgery, Beth Israel Deaconess Medical Center, Harvard Medical School, Boston, Massachusetts, United States|Department of Orthopaedic Surgery, University of Minnesota Medical Center, Minneapolis, Minnesota, United States|Department of Orthopedic Surgery, Upstate Medical University, Syracuse, New York, United States|Department of Orthopaedic Surgery, Rhode Island Hospital, Providence, Rhode Island, United States|Section of Orthopaedic Oncology, University of Texas M. D. Anderson Cancer Center, Houston, Texas, United States|Edwards Comprehensive Cancer Center, Marshall University, Huntington, West Virginia, United States|Department of Orthopaedic Surgery, McGill University Health Centre, Montreal, Quebec, Canada</t>
  </si>
  <si>
    <t>https://ClinicalTrials.gov/show/NCT02109952</t>
  </si>
  <si>
    <t>NCT03082742</t>
  </si>
  <si>
    <t>The Effect of Diuretics on Mineral and Bone Disorder in Chronic Kidney Disease Patients</t>
  </si>
  <si>
    <t>Secondary Hyperparathyroidism|Chronic Kidney Disease</t>
  </si>
  <si>
    <t>Drug: Hydrochlorothiazide|Drug: Furosemide</t>
  </si>
  <si>
    <t>Parathyroid hormone (PTH) level.</t>
  </si>
  <si>
    <t>University of Sao Paulo General Hospital</t>
  </si>
  <si>
    <t>Allocation: Randomized|Intervention Model: Parallel Assignment|Masking: Single (Investigator)|Primary Purpose: Prevention</t>
  </si>
  <si>
    <t>Diuretics - CKD-MBD</t>
  </si>
  <si>
    <t>Hospital das Clinicas, Sao Paulo, SP, Brazil</t>
  </si>
  <si>
    <t>https://ClinicalTrials.gov/show/NCT03082742</t>
  </si>
  <si>
    <t>NCT01847976</t>
  </si>
  <si>
    <t>Combining Doxycycline With Bone-Targeted Therapy in Patients With Metastatic Breast Cancer</t>
  </si>
  <si>
    <t>OTT12-05</t>
  </si>
  <si>
    <t>Drug: Doxycycline</t>
  </si>
  <si>
    <t>palliative benefit|changes to bone formation markers</t>
  </si>
  <si>
    <t>20120543-02H</t>
  </si>
  <si>
    <t>https://ClinicalTrials.gov/show/NCT01847976</t>
  </si>
  <si>
    <t>NCT05378334</t>
  </si>
  <si>
    <t>Efficacy and Safety of HGXJT in Bone Metastatic NSCLC Patients</t>
  </si>
  <si>
    <t>Non-small Cell Lung Cancer</t>
  </si>
  <si>
    <t>Drug: ICI|Drug: Chemotherapy|Drug: Placebo|Drug: Bone-protecting and Mass-dispersesing Decoction</t>
  </si>
  <si>
    <t>(Disease control rate assessed by investigators) DCR (CR?)|Progression-free survival (PFS)|Overall survival (OS)|ORR(Objective response rate)</t>
  </si>
  <si>
    <t>Guangzhou University of Traditional Chinese Medicine</t>
  </si>
  <si>
    <t>Allocation: Randomized|Intervention Model: Parallel Assignment|Masking: Triple (Participant, Investigator, Outcomes Assessor)|Primary Purpose: Treatment</t>
  </si>
  <si>
    <t>2021KT0613</t>
  </si>
  <si>
    <t>Guangdong Provincial Hospital of Traditional Chinese Medicine, Guangzhou, Guangdong, China</t>
  </si>
  <si>
    <t>https://ClinicalTrials.gov/show/NCT05378334</t>
  </si>
  <si>
    <t>NCT00414934</t>
  </si>
  <si>
    <t>18F-NaF PET in Detecting Metastatic Bone Lesion for Patients With Cancer.</t>
  </si>
  <si>
    <t>National Taiwan University Hospital|Far Eastern Memorial Hospital</t>
  </si>
  <si>
    <t>Observational Model: Case-Control|Time Perspective: Prospective</t>
  </si>
  <si>
    <t>https://ClinicalTrials.gov/show/NCT00414934</t>
  </si>
  <si>
    <t>NCT04587427</t>
  </si>
  <si>
    <t>A Study to Learn More About How Radium-223 is Being Used With Other Treatments in European Patients Who Have Not Received Radium-223 Before</t>
  </si>
  <si>
    <t>DIRECT</t>
  </si>
  <si>
    <t>Drug: Radium 223 dichloride (Xofigo, BAY88-8223)</t>
  </si>
  <si>
    <t>The proportion of patients who use radium-223 in combination with abiraterone acetate|The proportion of patients who use radium-223 in combination with other systemic therapies for mCRPC, except luteinising hormone-releasing hormone (LHRH) analogues|The proportion of patients who use radium-223 without having received at least two prior lines of systemic therapy for mCRPC, except LHRH analogues|The difference between before and after the label change periods in the proportion of patients who use radium-223 in combination with abiraterone acetate|The difference between before and after the label change periods in the proportion of patients who use radium-223 in combination with other systemic therapies for mCRPC, except luteinising hormone-releasing hormone (LHRH) analogues|The difference between before and after the label change periods in the proportion of patients who use radium-223 without having received at least two prior lines of systemic therapy for mCRPC, except LHRH analogues|Age (in years)|Calendar year when radium-223 was first prescribed/dispensed, as recorded in each data source|Time since first available prostate cancer diagnosis|Confirmed diagnosis (yes/no) of mCRPC|Prior use (yes/no) systemic therapy for CRPC|Prior use (yes/no) systemic therapy for hormone-sensitive prostate cancer (HSPC)|Presence of metastasis at baseline: bone or visceral|Total level of serum alkaline phosphatase, when available: as U/L and categorised as above or below a threshold (e.g., &lt; 220 U/L and = 220 U/L):|Prior use of bone-health agents (yes/no) since first diagnosis of PC|Prior use of systemic corticosteroids: yes/no, since first diagnosis of PC|History (diagnosis or treated for osteoporosis) of osteoporosis ever before the index date</t>
  </si>
  <si>
    <t>Many Locations, Multiple Locations, Denmark|Many Locations, Multiple Locations, Germany|Many Locations, Multiple Locations, Netherlands</t>
  </si>
  <si>
    <t>https://ClinicalTrials.gov/show/NCT04587427</t>
  </si>
  <si>
    <t>NCT01741064</t>
  </si>
  <si>
    <t>Morbidity Related to Secondary Hyperparathyroidism After Renal Transplantation</t>
  </si>
  <si>
    <t>SHPT-RT</t>
  </si>
  <si>
    <t>Secondary Hyperparathyroidism|Disorder Related to Renal Transplantation</t>
  </si>
  <si>
    <t>First Vascular Event|Loss of Graft Function|Overall Mortality</t>
  </si>
  <si>
    <t>Skane University Hospital|Karolinska University Hospital</t>
  </si>
  <si>
    <t>SHPTTX-002</t>
  </si>
  <si>
    <t>https://ClinicalTrials.gov/show/NCT01741064</t>
  </si>
  <si>
    <t>NCT04616547</t>
  </si>
  <si>
    <t>Treatment of Cancer-Related Bone Pain by Using Bone-Targeted Radiation-Based Therapy (Sn-117m-DTPA) in Patients With Prostate Cancer That Has Spread to Bones</t>
  </si>
  <si>
    <t>Castration-Resistant Prostate Carcinoma|Metastatic Malignant Neoplasm in the Bone|Metastatic Prostate Adenocarcinoma|Stage IV Prostate Cancer AJCC v8|Stage IVA Prostate Cancer AJCC v8|Stage IVB Prostate Cancer AJCC v8</t>
  </si>
  <si>
    <t>Other: Questionnaire Administration|Radiation: Tin Sn 117m Pentetate</t>
  </si>
  <si>
    <t>Sustained pain response|Incidence of adverse events (AEs)|Tin Sn 117m diethylenetriaminepentaacetic acid (DTPA) (Sn-117m-DTPA) activity|Overall response rate|Time to first symptomatic skeletal event|Overall pain response rate|Duration of pain response|Prostate specific antigen (PSA) response rates|Alkaline phosphatase (ALP) response rate|Clinical progression-free survival|Overall survival</t>
  </si>
  <si>
    <t>NCI-2020-08371|10437|UM1CA186712</t>
  </si>
  <si>
    <t>University of Kentucky/Markey Cancer Center, Lexington, Kentucky, United States</t>
  </si>
  <si>
    <t>https://ClinicalTrials.gov/show/NCT04616547</t>
  </si>
  <si>
    <t>NCT04765423</t>
  </si>
  <si>
    <t>Fluciclovine (Axumin) PET/CT vs. NaF PET/CT in Prostate Cancer Osseous Metastatic Disease</t>
  </si>
  <si>
    <t>Malignant Neoplasm of Prostate</t>
  </si>
  <si>
    <t>Device: [F-18] NaF PET/CT|Device: [F-18] fluciclovine PET/CT</t>
  </si>
  <si>
    <t>Number of lesions seen by [F-18] NaF PET/CT which are also seen by [F-18] fluciclovine PET/CT|Sensitivity|Specificity|Positive Predictive Value (PPV)|Negative Predictive Value (NPV)|Area under the curve (AUC)</t>
  </si>
  <si>
    <t>CASE11820</t>
  </si>
  <si>
    <t>April 1, 2022</t>
  </si>
  <si>
    <t>University Hospitals Cleveland Medical Center, Case Comprehensive Cancer Center, Cleveland, Ohio, United States</t>
  </si>
  <si>
    <t>https://ClinicalTrials.gov/show/NCT04765423</t>
  </si>
  <si>
    <t>NCT03382522</t>
  </si>
  <si>
    <t>Prognostic Value of SPECT-CT Quantitative Indices for the Response Assessment of Bone Metastatic Prostate Carcinoma</t>
  </si>
  <si>
    <t>INTEVOPROSTATE</t>
  </si>
  <si>
    <t>Prognostic interest of the quantitative therapeutic evaluation with bone SPECT-CT in bone metastatic prostate cancer|Correlation between baseline quantitative bone SPECT-CT values and baseline PSA|Correlation between baseline quantitative bone SPECT-CT values and survival|Correlation between variations of quantitative bone SPECT-CT values and variations of PSA|Correlation between variations of quantitative bone SPECT-CT values and survival</t>
  </si>
  <si>
    <t>INTEVO-PROSTATE (29BRC17.0189)</t>
  </si>
  <si>
    <t>https://ClinicalTrials.gov/show/NCT03382522</t>
  </si>
  <si>
    <t>NCT02523209</t>
  </si>
  <si>
    <t>Analysis of Bone Microarchitecture With HR-pQCT of Patients With Chronic Kidney Disease (CKD) Candidates for Renal Transplantation</t>
  </si>
  <si>
    <t>TRANSBONE</t>
  </si>
  <si>
    <t>Chronic Kidney Diseases|Hyperparathyroidism, Secondary</t>
  </si>
  <si>
    <t>Device: HR-pQCT|Device: DEXA</t>
  </si>
  <si>
    <t>Number of patients with cortical osteoporosis|clinical and biological factors associated with bone degradation</t>
  </si>
  <si>
    <t>Chu Saint-Etienne, Saint-Etienne, France</t>
  </si>
  <si>
    <t>https://ClinicalTrials.gov/show/NCT02523209</t>
  </si>
  <si>
    <t>NCT00242528</t>
  </si>
  <si>
    <t>Open-label Study, to Evaluate the Safety and Tolerability of Zoledronic Acid in Patients With Bone Lesions Secondary to Multiple Myeloma.</t>
  </si>
  <si>
    <t>CZOL446EMX03</t>
  </si>
  <si>
    <t>https://ClinicalTrials.gov/show/NCT00242528</t>
  </si>
  <si>
    <t>NCT00802880</t>
  </si>
  <si>
    <t>Dacarbazine for Metastatic Soft Tissue and Bone Sarcoma</t>
  </si>
  <si>
    <t>Sarcoma</t>
  </si>
  <si>
    <t>Drug: Dacarbazine</t>
  </si>
  <si>
    <t>Best Anatomical Tumor Response|Rate of Neutropenia (Grade 3/4)|Rate of Nausea/Emesis (Any Grade)|Comparison of the SUV at up to 3 Tumor Sites|Overall Tumor Metabolic Response|Correlate the Tumor Metabolic Response Rate With the Tumor Anatomic Response Rate|Overall Disease Control Rate|Time to Progression (TTP)|Overall Survival|Correlate the Time to Progression With Best Anatomic Response|Correlate Time to Progression With Best Metabolic Response|Correlate Overall Survival With Best Anatomic Response|Correlate Overall Survival With Best Metabolic Response</t>
  </si>
  <si>
    <t>Washington University School of Medicine</t>
  </si>
  <si>
    <t>08-1299 / 201109179</t>
  </si>
  <si>
    <t>Washington University School of Medicine, St. Louis, Missouri, United States</t>
  </si>
  <si>
    <t>https://ClinicalTrials.gov/show/NCT00802880</t>
  </si>
  <si>
    <t>NCT00995163</t>
  </si>
  <si>
    <t>Mineral and Bone Disorders Outcomes in Stage 5D of Chronic Kidney Disease</t>
  </si>
  <si>
    <t>MBD-5D</t>
  </si>
  <si>
    <t>End Stage Renal Disease|Hyperparathyroidism, Secondary</t>
  </si>
  <si>
    <t>all-cause mortality|cardiovascular mortality|hospitalization|parathyroid interventions|bone fracture|MBD management status</t>
  </si>
  <si>
    <t>Kyowa Kirin Co., Ltd.</t>
  </si>
  <si>
    <t>Kobe, Japan</t>
  </si>
  <si>
    <t>https://ClinicalTrials.gov/show/NCT00995163</t>
  </si>
  <si>
    <t>Trial ID</t>
  </si>
  <si>
    <t>Protocol/Trial ID</t>
  </si>
  <si>
    <t>Trial Title</t>
  </si>
  <si>
    <t>Trial Phase</t>
  </si>
  <si>
    <t>Trial Status</t>
  </si>
  <si>
    <t>Therapeutic Area</t>
  </si>
  <si>
    <t>Disease</t>
  </si>
  <si>
    <t>Patient Segment</t>
  </si>
  <si>
    <t>MeSH Term</t>
  </si>
  <si>
    <t>Record Type</t>
  </si>
  <si>
    <t>Sponsor</t>
  </si>
  <si>
    <t>Sponsor Type</t>
  </si>
  <si>
    <t>Sponsor: Parent HQ Country</t>
  </si>
  <si>
    <t>Sponsor: Parent HQ State</t>
  </si>
  <si>
    <t>Sponsor: Parent HQ City</t>
  </si>
  <si>
    <t>Sponsor: Parent HQ Postal Code</t>
  </si>
  <si>
    <t>Primary Tested Drug</t>
  </si>
  <si>
    <t>Primary Tested Drug: Mechanism Of Action</t>
  </si>
  <si>
    <t>Primary Tested Drug: Target</t>
  </si>
  <si>
    <t>Primary Tested Drug: Therapeutic Class</t>
  </si>
  <si>
    <t>Other Tested Drug</t>
  </si>
  <si>
    <t>Other Tested Drug: Mechanism Of Action</t>
  </si>
  <si>
    <t>Other Tested Drug: Target</t>
  </si>
  <si>
    <t>Other Tested Drug: Therapeutic Class</t>
  </si>
  <si>
    <t>Oncology Biomarker</t>
  </si>
  <si>
    <t>Oncology Biomarker Common Use(s)</t>
  </si>
  <si>
    <t>Trial Objective</t>
  </si>
  <si>
    <t>Primary Endpoint</t>
  </si>
  <si>
    <t>Primary Endpoint Group</t>
  </si>
  <si>
    <t>Primary Endpoint Details</t>
  </si>
  <si>
    <t>Secondary/Other Endpoint</t>
  </si>
  <si>
    <t>Secondary/Other Endpoint Group</t>
  </si>
  <si>
    <t>Secondary/Other Endpoint Details</t>
  </si>
  <si>
    <t>Start Date Type</t>
  </si>
  <si>
    <t>Enrollment Duration (Mos.)</t>
  </si>
  <si>
    <t>Enrollment Duration Type</t>
  </si>
  <si>
    <t>Enrollment Close Date</t>
  </si>
  <si>
    <t>Enrollment Close Date Type</t>
  </si>
  <si>
    <t>Treatment Duration (Mos.)</t>
  </si>
  <si>
    <t>Treatment Duration Type</t>
  </si>
  <si>
    <t>Primary Completion Date Type</t>
  </si>
  <si>
    <t>Primary Endpoints Reported Date</t>
  </si>
  <si>
    <t>Primary Endpoints Reported Date Type</t>
  </si>
  <si>
    <t>Pts/Site/Mo</t>
  </si>
  <si>
    <t>Pts/Site/Mo Type</t>
  </si>
  <si>
    <t>Patient Population</t>
  </si>
  <si>
    <t>Inclusion Criteria</t>
  </si>
  <si>
    <t>Exclusion Criteria</t>
  </si>
  <si>
    <t>Patient Gender</t>
  </si>
  <si>
    <t>Patient Age Group</t>
  </si>
  <si>
    <t>Min Patient Age</t>
  </si>
  <si>
    <t>Min Patient Age Unit</t>
  </si>
  <si>
    <t>Max Patient Age</t>
  </si>
  <si>
    <t>Max Patient Age Unit</t>
  </si>
  <si>
    <t>Target Accrual</t>
  </si>
  <si>
    <t>Actual Accrual (No. of patients)</t>
  </si>
  <si>
    <t>Actual Accrual (% of Target)</t>
  </si>
  <si>
    <t>Reported Sites</t>
  </si>
  <si>
    <t>Identified Sites</t>
  </si>
  <si>
    <t>Trial Region</t>
  </si>
  <si>
    <t>Countries</t>
  </si>
  <si>
    <t>ClinicalTrials.gov Location Country</t>
  </si>
  <si>
    <t>ClinicalTrials.gov Sites Count</t>
  </si>
  <si>
    <t>Disposition of Patients</t>
  </si>
  <si>
    <t>Prior/Concurrent Therapy</t>
  </si>
  <si>
    <t>Treatment Plan</t>
  </si>
  <si>
    <t>Study Keywords</t>
  </si>
  <si>
    <t>Study Design</t>
  </si>
  <si>
    <t>Trial Results</t>
  </si>
  <si>
    <t>Trial Notes</t>
  </si>
  <si>
    <t>Trial Tag/Attribute</t>
  </si>
  <si>
    <t>Trial Outcomes</t>
  </si>
  <si>
    <t>Outcome Details</t>
  </si>
  <si>
    <t>Associated CRO</t>
  </si>
  <si>
    <t>Supporting URLs</t>
  </si>
  <si>
    <t>Last Modified Date</t>
  </si>
  <si>
    <t>Last Full Review</t>
  </si>
  <si>
    <t>Record URL</t>
  </si>
  <si>
    <t>TrialTroveID-441695</t>
  </si>
  <si>
    <t>A Phase I Study of ITM-41 in Patients with Malignant Tumor Bone Metastases</t>
  </si>
  <si>
    <t>I</t>
  </si>
  <si>
    <t>Open</t>
  </si>
  <si>
    <t>Oncology</t>
  </si>
  <si>
    <t>Oncology: Metastatic Cancer; Oncology: Unspecified Cancer</t>
  </si>
  <si>
    <t>(N/A); Bone mets; Line of therapy N/A</t>
  </si>
  <si>
    <t>Neoplasm Metastasis; Neoplasms</t>
  </si>
  <si>
    <t>Trialtrove</t>
  </si>
  <si>
    <t>ITM Solucin
Grand Pharmaceutical Group</t>
  </si>
  <si>
    <t>Industry, all other pharma
Industry, generic</t>
  </si>
  <si>
    <t>Germany
Hong Kong, S.A.R., China</t>
  </si>
  <si>
    <t xml:space="preserve"> 
 </t>
  </si>
  <si>
    <t xml:space="preserve">Garching
 </t>
  </si>
  <si>
    <t xml:space="preserve">85748
 </t>
  </si>
  <si>
    <t>DP-4411</t>
  </si>
  <si>
    <t>Osteoclast inhibitor; Bisphosphonate; Bone resorption inhibitor; Radiopharmaceutical</t>
  </si>
  <si>
    <t>Unspecified</t>
  </si>
  <si>
    <t>Anticancer, other</t>
  </si>
  <si>
    <t/>
  </si>
  <si>
    <t>SLC22A18</t>
  </si>
  <si>
    <t>Diagnostic; Prognostic</t>
  </si>
  <si>
    <t>To evaluate ITM-41 in patients with malignant tumor bone metastases.</t>
  </si>
  <si>
    <t>Patients with malignant tumor bone metastases.</t>
  </si>
  <si>
    <t>N/A</t>
  </si>
  <si>
    <t>(N/A)</t>
  </si>
  <si>
    <t>Patients will receive ITM-41.</t>
  </si>
  <si>
    <t>A Phase I study.</t>
  </si>
  <si>
    <r>
      <t>Grand Pharmaceutical, 2022 INTERIM RESULTS ANNOUNCEMENT
Page: 24
ITM-41, a global innovative product for the treatment of bone metastasis in malignant tumors:
...The product is currently in clinical phase I studies overseas and the registration in China is actively underway.
Page: 30
R&amp;D Pipeline
Field: Technologies on nuclear medicine and anti-tumor diagnosis and treatment as well as cerebro-cardiovascular precision interventional diagnosis and treatment
Sector: Nuclear medicine and anti-tumor diagnosis and treatment
Direction: Radionuclide-drug conjugate</t>
    </r>
    <r>
      <rPr>
        <sz val="11"/>
        <rFont val="SimSun"/>
        <charset val="134"/>
      </rPr>
      <t>（</t>
    </r>
    <r>
      <rPr>
        <sz val="11"/>
        <rFont val="Calibri"/>
        <charset val="134"/>
      </rPr>
      <t>RDC</t>
    </r>
    <r>
      <rPr>
        <sz val="11"/>
        <rFont val="SimSun"/>
        <charset val="134"/>
      </rPr>
      <t>）</t>
    </r>
    <r>
      <rPr>
        <sz val="11"/>
        <rFont val="Calibri"/>
        <charset val="134"/>
      </rPr>
      <t xml:space="preserve">
Product: ITM-41
Indication: Malignant tumor bone metastases
R&amp;D progress: Phase I
Overseas
https://www1.hkexnews.hk/listedco/listconews/sehk/2022/0810/2022081000662.pdf; Grand Pharmaceuticals, 2021 Annual Report
Slide: 11
Oncology product pipeline
Category: Radionuclidedrug Conjugate (RDC)
Product under research: ITM-41
Indications: Malignant tumor bone metastases
Global
Under phase I clinical trials
Launching Schedule (Estimated): 
Slide: 35
Management Discussion and Analysis
..ITM-41 have entered..
...phase I clinical trials respectively overseas.
https://portalvhds1fxb0jchzgjph.blob.core.windows.net/press-releases-attachments/1411946/HKEX-EPS_20220425_10226045_0.PDF</t>
    </r>
  </si>
  <si>
    <t>http://grandpharm.com/news/grand-pharma-entered-into-an-equity-investment-agreement-with-itm-in-germany-further-consolidate-the-groups-comprehensive-industrial-chain-layout-in-research-production-and-commercializatio/; https://portalvhds1fxb0jchzgjph.blob.core.windows.net/press-releases-attachments/1411946/HKEX-EPS_20220425_10226045_0.PDF; https://portalvhds1fxb0jchzgjph.blob.core.windows.net/press-releases-attachments/1437767/HKEX-EPS_20220810_10378848_0.PDF; https://www1.hkexnews.hk/listedco/listconews/sehk/2022/0425/2022042501730.pdf; https://www1.hkexnews.hk/listedco/listconews/sehk/2022/0810/2022081000662.pdf</t>
  </si>
  <si>
    <t>https://citeline.informa.com/trials/details/441695?qId=de55bf11-3dc7-4aaa-8e9c-10e710b558f9</t>
  </si>
  <si>
    <t>NCT05466812
TrialTroveID-437404
ZS-3477</t>
  </si>
  <si>
    <t>Efficacy Evaluation of Strontium-89 Chloride for Differentiated Thyroid Cancer With Bone Metastases</t>
  </si>
  <si>
    <t>IV</t>
  </si>
  <si>
    <t>Planned</t>
  </si>
  <si>
    <t>Oncology: Metastatic Cancer; Oncology: Thyroid</t>
  </si>
  <si>
    <t>Bone mets; Follicular; Metastatic</t>
  </si>
  <si>
    <t>Bone Marrow Diseases; Bone Neoplasms; Neoplasm Metastasis; Thyroid Diseases; Thyroid Neoplasms</t>
  </si>
  <si>
    <t>Peking Union Medical College Hospital, CAMS</t>
  </si>
  <si>
    <t>Academic</t>
  </si>
  <si>
    <t xml:space="preserve"> </t>
  </si>
  <si>
    <t>strontium-89 chloride</t>
  </si>
  <si>
    <t>DNA inhibitor; Radiopharmaceutical</t>
  </si>
  <si>
    <t>Analgesic, other</t>
  </si>
  <si>
    <t>SMS; TGN</t>
  </si>
  <si>
    <t>Diagnostic; Predictive; Predisposing; Prognostic</t>
  </si>
  <si>
    <t>To evaluate the efficacy of strontium-89 chloride (Sr-89) in differentiated thyroid cancer with bone metastases with an aim to breaking out of its palliation effect for bone pain.</t>
  </si>
  <si>
    <t>Primary Outcome Measures  :
Change of serum thyroglobulin (Tg) level [ Time Frame: Through study completion, an average of 1 week in the first months and 1 month thereafter, up to 6 months ]
Change of serum Tg level
Change of serum thyroglobulin antibody (TgAb) level [ Time Frame: Through study completion, an average of 1 week in the first months and 1 month thereafter, up to 6 months ]
Change of serum TgAb level
Change of serum calcium level [ Time Frame: Through study completion, an average of 1 week in the first months and 1 month thereafter, up to 6 months ]
Change of serum calcium level
Change of serum alkaline phosphatase (ALP) level [ Time Frame: Through study completion, an average of 1 week in the first months and 1 month thereafter, up to 6 months ]
Change of ALP level
Change of tumor-background ratio on bone scan [ Time Frame: Baseline, 3 months and 6 months ]
Change from baseline tumor-background ratio on bone scan at 3 months and 6 months
Change of standardized uptake value (SUV) on positron emission tomography/ computed tomography (PET/CT) [ Time Frame: Baseline, 3 months and 6 months ]
Change from baseline SUV on PET/CT at 3 months and 6 months</t>
  </si>
  <si>
    <t>Numeric Rating Scale</t>
  </si>
  <si>
    <t>Efficacy &gt; Patient Assessment Instruments</t>
  </si>
  <si>
    <t>Structural change on image [Time Frame: Baseline, 3 months and 6 months]
Secondary Outcome Measures  :
Structural change on image [ Time Frame: Baseline, 3 months and 6 months ]
Structural change on image at 3 months and 6 months
Numerical rating scale (NRS) for pain [ Time Frame: Through study completion, an average of 1 week in the first months and 1 month thereafter, up to 6 months ]
Scale of 0 to 10, 0=no pain, 10=worst imaginable pain
Skeletal related event (SRE) [ Time Frame: Up to 6 months ]
Any SRE such as pathological fractures, surgery/radiotherapy for pain/prevention of fractures, hypercalcemia, and spinal cord compression.
Analgesics [ Time Frame: Up to 6 months ]
Quantification of the use of analgesics and changes over time</t>
  </si>
  <si>
    <t>Anticipated</t>
  </si>
  <si>
    <t>Patients with thyroid cancer</t>
  </si>
  <si>
    <t>Patients of differentiated thyroid cancer
Positive uptake by bone metastases on bone scan
Planing to have Sr-89 treatment</t>
  </si>
  <si>
    <t>Having received treatment for bone metastases within one month of the study (such as radiotherapy, surgery, targeted therapy, chemotherapy, etc., among which denosumab and bisphosphate were allowed as basic treatment)
Having received radioactive iodine therapy within half a year before the study
There are bone related events, such as fracture, spinal cord compression, etc</t>
  </si>
  <si>
    <t>Both</t>
  </si>
  <si>
    <t>Asia</t>
  </si>
  <si>
    <t>China</t>
  </si>
  <si>
    <t>1</t>
  </si>
  <si>
    <t>Experimental: Sr-89 treated group
Sr-89 treatment
Drug: Sr-89
strontium-89 chloride treatment
periodical evaluation and follow-up</t>
  </si>
  <si>
    <t>efficacy; open label; single arm</t>
  </si>
  <si>
    <r>
      <t>Study Type  :</t>
    </r>
    <r>
      <rPr>
        <sz val="11"/>
        <rFont val="Arial"/>
        <charset val="134"/>
      </rPr>
      <t xml:space="preserve">	</t>
    </r>
    <r>
      <rPr>
        <sz val="11"/>
        <rFont val="Calibri"/>
        <charset val="134"/>
      </rPr>
      <t>Interventional  (Clinical Trial)
Allocation : N/A
Intervention Model : Single Group Assignment
Masking : None (Open Label)
Primary Purpose : Treatment
Efficacy study</t>
    </r>
  </si>
  <si>
    <r>
      <t>Last Update Posted  : July 20, 2022
Estimated Study Start Date  :</t>
    </r>
    <r>
      <rPr>
        <sz val="11"/>
        <rFont val="Arial"/>
        <charset val="134"/>
      </rPr>
      <t xml:space="preserve">	</t>
    </r>
    <r>
      <rPr>
        <sz val="11"/>
        <rFont val="Calibri"/>
        <charset val="134"/>
      </rPr>
      <t>July 13, 2022
Estimated Primary Completion Date  :</t>
    </r>
    <r>
      <rPr>
        <sz val="11"/>
        <rFont val="Arial"/>
        <charset val="134"/>
      </rPr>
      <t xml:space="preserve">	</t>
    </r>
    <r>
      <rPr>
        <sz val="11"/>
        <rFont val="Calibri"/>
        <charset val="134"/>
      </rPr>
      <t>July 13, 2024
Estimated Study Completion Date  :</t>
    </r>
    <r>
      <rPr>
        <sz val="11"/>
        <rFont val="Arial"/>
        <charset val="134"/>
      </rPr>
      <t xml:space="preserve">	</t>
    </r>
    <r>
      <rPr>
        <sz val="11"/>
        <rFont val="Calibri"/>
        <charset val="134"/>
      </rPr>
      <t>July 13, 2025
https://clinicaltrials.gov/ct2/show/NCT05466812</t>
    </r>
  </si>
  <si>
    <t>https://clinicaltrials.gov/show/NCT05466812</t>
  </si>
  <si>
    <t>https://citeline.informa.com/trials/details/437404?qId=de55bf11-3dc7-4aaa-8e9c-10e710b558f9</t>
  </si>
  <si>
    <t>CTRI/2022/05/042823
HCR/III/DENOSOL/12/2019
TrialTroveID-434789</t>
  </si>
  <si>
    <t>A Randomized, Multiple-dose, Multicenter, Comparative Parallel Study to Evaluate the Pharmacokinetic, Pharmacodynamic, Efficacy and Safety of Subcutaneous Injection of Denosumab (Hetero) and Reference Medicinal Product (Denosumab, Amgen Inc.) in patients with bone metastases from solid tumors.</t>
  </si>
  <si>
    <t>III</t>
  </si>
  <si>
    <t>Oncology: Metastatic Cancer; Oncology: Unspecified Solid Tumor</t>
  </si>
  <si>
    <t>Bone mets; Line of therapy N/A; Stage IV</t>
  </si>
  <si>
    <t>Hetero Labs/Hetero Biopharma</t>
  </si>
  <si>
    <t>Industry, all other pharma</t>
  </si>
  <si>
    <t>India</t>
  </si>
  <si>
    <t>Hyderabad</t>
  </si>
  <si>
    <t>500 018</t>
  </si>
  <si>
    <t>denosumab,  Hetero Biopharma</t>
  </si>
  <si>
    <t>RANKL antagonist; Osteoclast inhibitor; Bone resorption inhibitor</t>
  </si>
  <si>
    <t>Anticancer, immunological</t>
  </si>
  <si>
    <t>denosumab</t>
  </si>
  <si>
    <t>TNF superfamily member 11</t>
  </si>
  <si>
    <t>Anticancer, immunological; Monoclonal antibody, human; Antiarthritic, immunological; Musculoskeletal; Osteoporosis treatment</t>
  </si>
  <si>
    <t>PTH</t>
  </si>
  <si>
    <t>Diagnostic; Predisposing</t>
  </si>
  <si>
    <t>To evaluate the efficacy, safety, and pharmacokinetics of subcutaneous route of administration for the Hetero-Denosumab and Amgen-Denosumab in patients with bone metastases from solid tumors</t>
  </si>
  <si>
    <t>Primary Outcome :
Proportion patients with first on-study Skeletal Related Events (SRE) including hypercalcemia of malignancy associated with bone metastases/lesions. 
TimePoints
24 weeks</t>
  </si>
  <si>
    <t>Adverse Events
Area under the curve score
Cmax
Safety and Tolerability</t>
  </si>
  <si>
    <t>Safety/Toxicity &gt; Adverse Drug Reactions
Pharmacokinetics/Pharmacodynamics &gt; Pharmacokinetics/Pharmacodynamics
Pharmacokinetics/Pharmacodynamics &gt; Pharmacokinetics/Pharmacodynamics
Safety/Toxicity &gt; Safety And Tolerability</t>
  </si>
  <si>
    <r>
      <t>Secondary Outcomes:
Median time to first on-study Skeletal Related Events (SRE) including hypercalcemia of malignancy associated with bone metastases/lesions. </t>
    </r>
    <r>
      <rPr>
        <sz val="11"/>
        <rFont val="Arial"/>
        <charset val="134"/>
      </rPr>
      <t xml:space="preserve">	</t>
    </r>
    <r>
      <rPr>
        <sz val="11"/>
        <rFont val="Calibri"/>
        <charset val="134"/>
      </rPr>
      <t xml:space="preserve">
24 weeks 
Time to first and subsequent on-study SREs associated with bone metastases/lesions. 
Week 12 and Week 24 
Proportion of patients with first and subsequent on-study SREs associated with bone metastases/lesions. 
Week 12 and Week 24 
Mean number of on-study SREs associated with bone metastases/lesions. </t>
    </r>
    <r>
      <rPr>
        <sz val="11"/>
        <rFont val="Arial"/>
        <charset val="134"/>
      </rPr>
      <t xml:space="preserve">	</t>
    </r>
    <r>
      <rPr>
        <sz val="11"/>
        <rFont val="Calibri"/>
        <charset val="134"/>
      </rPr>
      <t xml:space="preserve">
Week 12 and Week 24 
Pharmacokinetic parameters comparison of Cmax, AUC0-t, AUC0-28day. </t>
    </r>
    <r>
      <rPr>
        <sz val="11"/>
        <rFont val="Arial"/>
        <charset val="134"/>
      </rPr>
      <t xml:space="preserve">	</t>
    </r>
    <r>
      <rPr>
        <sz val="11"/>
        <rFont val="Calibri"/>
        <charset val="134"/>
      </rPr>
      <t xml:space="preserve">
After First Dose Administration  
Pharmacodynamic assessment - Percentage change in uNTx/Cr in patients with bone metastases from solid tumors. </t>
    </r>
    <r>
      <rPr>
        <sz val="11"/>
        <rFont val="Arial"/>
        <charset val="134"/>
      </rPr>
      <t xml:space="preserve">	</t>
    </r>
    <r>
      <rPr>
        <sz val="11"/>
        <rFont val="Calibri"/>
        <charset val="134"/>
      </rPr>
      <t xml:space="preserve">
From Baseline to Week 4, 8, 12 and 24. 
Comparative incidence and titers of anti-Denosumab antibodies. </t>
    </r>
    <r>
      <rPr>
        <sz val="11"/>
        <rFont val="Arial"/>
        <charset val="134"/>
      </rPr>
      <t xml:space="preserve">	</t>
    </r>
    <r>
      <rPr>
        <sz val="11"/>
        <rFont val="Calibri"/>
        <charset val="134"/>
      </rPr>
      <t xml:space="preserve">
Week 12 and Week 24 
Comparative safety and tolerability for treatment emergent adverse events. </t>
    </r>
    <r>
      <rPr>
        <sz val="11"/>
        <rFont val="Arial"/>
        <charset val="134"/>
      </rPr>
      <t xml:space="preserve">	</t>
    </r>
    <r>
      <rPr>
        <sz val="11"/>
        <rFont val="Calibri"/>
        <charset val="134"/>
      </rPr>
      <t xml:space="preserve">
Throughout the study period</t>
    </r>
  </si>
  <si>
    <t>1. Male or female patients of ≥ 18 - 65 years of age.
2. Patients with current/ prior radiographic (X-ray, CT or MRI) evidence of at least one bone metastases from solid tumors.
3. Patients with ECOG score 0 - 2
4. Patients with ability to understand the study procedures and the risks involved, willing to provide written Informed Consent, and able to adhere to study schedules and requirements.
5. Patients with screening laboratory tests within the following criteria:
a. Hemoglobin ≥9.0 g/dL
b. White blood cells ≥3.5 X 109/L
c. Absolute neutrophil count ≥1.5 X 109/L
d. Platelets ≥100 X 109/L
e. Serum transaminase levels ≤2.5 X ULN (≤5 X ULN, in case of liver metastases)
f. Alkaline phosphatase levels ≤5 X ULN
g. Serum creatinine levels ≤150 μmol/L (≤1.7mg/dL)
h. Serum calcium (corrected) levels ≥8 to ≤11.5 mg/dL (2 to 2.9 mmol/L)
6. Women of childbearing potential should neither become pregnant nor lactate and must be using barrier methods of birth control measures during the study period and for 6 months after receiving the last injection of study medication.</t>
  </si>
  <si>
    <t>1. Patients with history of hypersensitivity to the denosumab or to drugs with similar chemical structures, or to any of the excipients, or to murine proteins.
2. Previous exposure to denosumab (Prolia, Xgeva, or biosimilar denosumab).
3. Prior intravenous bisphosphonate treatment or current/prior oral bisphosphonates for treatment of bone metastases.
4. Patients who had disorders associated with abnormal bone metabolism including uncontrolled hyperthyroidism or hypothyroidism (except subjects on stable thyroid hormone replacement therapy for last one year), hyperparathyroidism or hypoparathyroidism, Paget’s disease, osteomalacia, osteogenesis imperfecta, cushing’s disease or hyperprolactinemia.
5. Patients with untreated or symptomatic brain metastases.
6. Patients receiving systemic corticosteroids; or received calcitonin, parathyroid hormone related peptides, mithramycin, strontium ranelate, or gallium nitrate within 8 weeks of randomization.
7. Patients requiring radiotherapy or surgery to bone metastases.
8. Patient with severe renal impairment (creatine clearance &lt;30 mL/min) or receiving dialysis.
9. Patients with current or previous osteonecrosis or osteomyelitis of the jaw or non-healed dental/oral surgery or any planned invasive dental procedure during the study.
10. Severe and/or uncontrolled conditions which could compromise participation in the study: Uncontrolled blood pressure (&gt;140/90 mm of Hg); Unstable angina; Congestive heart failure (NYHA grade 3 or more, History of myocardial infarction or stroke within previous 6 months of randomization; Symptomatic arrhythmia requiring medication.
11. Current signs or symptoms of significant, progressive or uncontrolled renal, hepatic, hematologic, gastrointestinal, endocrine, pulmonary, cardiac, neurologic or cerebral disease that renders the subject incapable of participating in the study.
12. Patients with current or past infection with human immunodeficiency virus (HIV), hepatitis B virus (HBV) or hepatitis C virus (HCV).
13. History or presence of any medical or psychiatric condition or disease, or clinically significant laboratory abnormality, physical examination findings or any other condition that, in the opinion of the Investigator, may place the subject at unacceptable risk for study participation and may prevent the subject from completing the study.
14. History of cirrhosis of the liver or unstable liver disease (as defined by the presence of ascites, encephalopathy, coagulopathy, hypoalbuminemia, esophageal or gastric varices, or persistent jaundice), known biliary abnormalities (with the exception of Gilbert’s syndrome or asymptomatic gallstones).
15. Patients with a history or suspicion of unreliability, poor cooperation or non-compliance with medical treatment.
16. Participation in any clinical study of an investigational product within the previous 3 months.</t>
  </si>
  <si>
    <t>Adults</t>
  </si>
  <si>
    <t>year(s)</t>
  </si>
  <si>
    <r>
      <t>Intervention </t>
    </r>
    <r>
      <rPr>
        <sz val="11"/>
        <rFont val="Arial"/>
        <charset val="134"/>
      </rPr>
      <t xml:space="preserve">	</t>
    </r>
    <r>
      <rPr>
        <sz val="11"/>
        <rFont val="Calibri"/>
        <charset val="134"/>
      </rPr>
      <t>Injection Hetero-Denosumab </t>
    </r>
    <r>
      <rPr>
        <sz val="11"/>
        <rFont val="Arial"/>
        <charset val="134"/>
      </rPr>
      <t xml:space="preserve">	</t>
    </r>
    <r>
      <rPr>
        <sz val="11"/>
        <rFont val="Calibri"/>
        <charset val="134"/>
      </rPr>
      <t xml:space="preserve">
Injection: 120 mg/1.7 mL (70 mg/mL) solution in a single dose vial every 4 weeks for 24 weeks 
Comparator Agent </t>
    </r>
    <r>
      <rPr>
        <sz val="11"/>
        <rFont val="Arial"/>
        <charset val="134"/>
      </rPr>
      <t xml:space="preserve">	</t>
    </r>
    <r>
      <rPr>
        <sz val="11"/>
        <rFont val="Calibri"/>
        <charset val="134"/>
      </rPr>
      <t xml:space="preserve">
Injection Reference-Denosumab (Amgens) </t>
    </r>
    <r>
      <rPr>
        <sz val="11"/>
        <rFont val="Arial"/>
        <charset val="134"/>
      </rPr>
      <t xml:space="preserve">	</t>
    </r>
    <r>
      <rPr>
        <sz val="11"/>
        <rFont val="Calibri"/>
        <charset val="134"/>
      </rPr>
      <t xml:space="preserve">
Injection: 120 mg/1.7 mL (70 mg/mL) solution in a single dose vial every 4 weeks for 24 weeks</t>
    </r>
  </si>
  <si>
    <t>active comparator; double blind/blinded; efficacy; multiple arm; pharmacodynamics; pharmacokinetics; randomized; safety</t>
  </si>
  <si>
    <t>double blind, randomized, active controlled, parallel group clinical study, tolerability, safety, efficacy Pharmacodynamics , pharmacokinetics, Interventional , Multiple-dose, Multicenter, Comparative study, active comparator</t>
  </si>
  <si>
    <t>Clinical Trials Registry - India
CTRI Number: CTRI/2022/05/042823
Primary Sponsor Name: Hetero Biopharma Limited  
Secondary Sponsor Name:
Date of First Enrollment (India): 30/05/2022 
Date of Study Completion (India):
Date of First Enrollment (Global):
Date of Study Completion (Global):
Recruitment Status of Trial (Global):
Recruitment Status of Trial (India): Not Yet Recruiting 
http://ctri.nic.in/Clinicaltrials/pmaindet2.php?trialid=67116&amp;EncHid=&amp;userName=a</t>
  </si>
  <si>
    <t>http://ctri.nic.in/Clinicaltrials/pmaindet2.php?trialid=67116&amp;EncHid=&amp;userName=a</t>
  </si>
  <si>
    <t>https://citeline.informa.com/trials/details/434789?qId=de55bf11-3dc7-4aaa-8e9c-10e710b558f9</t>
  </si>
  <si>
    <t>152201
NCT05419518</t>
  </si>
  <si>
    <t>Palliative Dose Escalated Radiation for Painful Non-Spine Bone Metastases and Painful Non-Bone Metastases</t>
  </si>
  <si>
    <t>II</t>
  </si>
  <si>
    <t>Unassigned</t>
  </si>
  <si>
    <t>Neoplasm Metastasis; Neoplasms; Neoplasms, Second Primary</t>
  </si>
  <si>
    <t>Registry Only</t>
  </si>
  <si>
    <t>EXTERNAL BEAM RADIATION</t>
  </si>
  <si>
    <t>The investigators hypothesize that with dose escalation to 40-50 Gy in ten fractions, the complete pain response rate at one month can be increased to 40-50% in painful non-spinal bone metastases. Additionally, the investigators hypothesize that utilizing a fractionation scheme with an escalated biologically equivalent dose (BED) will result in a higher proportion of participants responding to treatment, and will also lead to more durable responses. Furthermore, the investigators hypothesize that with dose escalation to 40-50 Gy in ten fractions, the complete pain response rate at one month can be increased to 35-45% in painful non-bone metastases</t>
  </si>
  <si>
    <t>Adverse Events
Common Terminology Criteria for Adverse Events
Safety and Tolerability</t>
  </si>
  <si>
    <t>Safety/Toxicity &gt; Adverse Drug Reactions
Safety/Toxicity &gt; Adverse Drug Reactions
Safety/Toxicity &gt; Safety And Tolerability</t>
  </si>
  <si>
    <t>Safety as assessed by number of participants experiencing adverse events [Time Frame: One month]
Number of participants experiencing adverse effects grade three or higher, as defined by Common Terminology Criteria for Adverse Effects version 5.0 (CTCAE v5.0)</t>
  </si>
  <si>
    <t>Adverse Events
Brief Pain Inventory
NCI-CTC scale
Visual Analog Scale</t>
  </si>
  <si>
    <t>Safety/Toxicity &gt; Adverse Drug Reactions
Efficacy &gt; Symptom Assessment (Patient Reported Outcomes)
Safety/Toxicity &gt; Side Effects
Efficacy &gt; Symptom Assessment (Patient Reported Outcomes)</t>
  </si>
  <si>
    <t>Severity as assessed by number of participants experiencing toxicity and adverse events [Time Frame: One month]
This study will utilize the Cancer Therapy Evaluation Program Common Toxicity Criteria (CTC) Version 5.0 for toxicity and Adverse Event reporting
Pain as assessed by number of participants experiencing pain response [Time Frame: One month]
will be measured according to the international consensus guidelines on palliative RT13.
Pain assessment will be based on scores in Numerical Rating Pain Scale (NRPS), Visual analog scale (VAS) and Opioid analgesic use (an oral morphine equivalent dose (OMED)) in mg.
Complete response is defined as a pain score of 0 on a scale from 0 to 10 and without an increase in OMED medication use.
Partial response is defined as a decline of ≥2 points in pain score without analgesic increase or a decline in use of OMED of at least 25% or more from baseline without an increase in pain.
Pain progression (PP) is an increase of ≥2 points without a change in OMED use or an increase of 25% or more in OMED compared with baseline with the pain score stable or one point above baseline.
Quality-of-life (QOL) as assessed by the Brief Pain Inventory (BPI) [Time Frame: One month]
Quality-of-life (QOL) instruments specific to participants with bone metastases or to those receiving palliative care have been developed in recent years. The Brief Pain Inventory (BPI) have shown excellent reliability and validity in assessing participants with bone metastases fourteen. BPI will be used for QOL assessment at baseline and one month after treatment.</t>
  </si>
  <si>
    <t>- Have provided signed informed consent for the trial
- Aged ≥18 years at the time of informed consent
- Histologic proof of malignancy
- Radiologic or histologic evidence of bone metastases or non-bone metastases
- Eastern Cooperative Oncology Group (ECOG) Performance Status of ≥3
- Pain Score ≥ 3
- Life expectancy of six months or more
- Willing and able to comply with all aspects of the protocol
- A female participant is eligible to participate if she is not pregnant and not
 breastfeeding
- Woman of childbearing potential who agrees to follow contraceptive guidance during the
 treatment period and for at least 120 days after the last dose of study treatment.
- A male participant must agree to use contraception during the treatment period and for
 at least 120 days after the last dose of study treatment.</t>
  </si>
  <si>
    <t>- Metastasis from a highly radiosensitive tumor (eg, lymphoma, myeloma, germ cell tumor)
- Spinal metastasis
- Active compression of spinal cord/cauda equina
- Previous RT or SBRT to the same site
- &gt; 3 sites requiring radiation treatment</t>
  </si>
  <si>
    <t>Adults; Older Adults</t>
  </si>
  <si>
    <t>Americas; North America</t>
  </si>
  <si>
    <t>United States</t>
  </si>
  <si>
    <t>5</t>
  </si>
  <si>
    <t>Number of Arms: 2
Experimental : Palliative radiation dose escalation
The prescribed dose is 50 Gy in 10 fractions. The total dose can be reduced to 40 Gy and the total number of fractions can be reduced to 8 fractions in non-spine metastases to achieve the normal tissue constraints.
No Intervention : Therapeutic benefit
Radiation will be delivered as per protocol. For participants experiencing unacceptable toxicity related to study treatment, yet obtaining therapeutic benefit, participants will be allowed to continue treatment, if well tolerated at the discretion of the investigator.</t>
  </si>
  <si>
    <t>Allocation : Non-Randomized
Intervention Model : Single Group Assignment
Intervention Model Description : This is an, open label, single-institution, Phase II trial of palliative radiation dose escalation study for painful non-spine bone Metastases and painful non-bone metastases.
Dose escalation with 2D/ 3D-CRT in ten fractions in non-spine bone metastases will be evaluated. The total dose will range from 40-50 Gy depending on normal tissue constraints. This dose in ten fractions will lead to BED10 of 56 - 75 Gy which is higher than the BED10 39 Gy with 30 Gy in ten fractions.
Masking : None (Open Label)
Primary Purpose : Treatment</t>
  </si>
  <si>
    <t>https://clinicaltrials.gov/show/NCT05419518</t>
  </si>
  <si>
    <t>https://citeline.informa.com/trials/details/434614?qId=de55bf11-3dc7-4aaa-8e9c-10e710b558f9</t>
  </si>
  <si>
    <t>CTR20200377
TrialTroveID-429041
YT-L188-203</t>
  </si>
  <si>
    <t>Evaluation of Pharmacokinetics and Pharmacodynamics of Rhenium [188Re] Etidronate Injection in Castration-resistant Prostate Cancer Patients with Bone Metastases</t>
  </si>
  <si>
    <t>Closed</t>
  </si>
  <si>
    <t>Oncology: Metastatic Cancer; Oncology: Prostate</t>
  </si>
  <si>
    <t>Bone mets; Hormone refractory; Line of therapy N/A; Stage IV</t>
  </si>
  <si>
    <t>Neoplasm Metastasis; Prostatic Neoplasms</t>
  </si>
  <si>
    <t>(Other Hospital/Academic/Medical Center)
Jiangsu Laitai Medical Biotechnology Co.</t>
  </si>
  <si>
    <t>Academic
Industry, all other pharma</t>
  </si>
  <si>
    <t xml:space="preserve"> 
China</t>
  </si>
  <si>
    <t xml:space="preserve"> 
Changzhou</t>
  </si>
  <si>
    <t xml:space="preserve"> 
213000</t>
  </si>
  <si>
    <t>rhenium-188-HEDP</t>
  </si>
  <si>
    <t>To evaluate the pharmacokinetics (PK) and pharmacodynamics (PD) characteristics of a single intravenous injection of rhenium [188Re] etidronate in castration-resistant prostate cancer patients with bone metastases to provide a basis for subsequent clinical dose selection.</t>
  </si>
  <si>
    <t>Area under the curve score
Cmax
Numeric Rating Scale
Progressive disease rate
Safety and Tolerability</t>
  </si>
  <si>
    <t>Pharmacokinetics/Pharmacodynamics &gt; Pharmacokinetics/Pharmacodynamics
Pharmacokinetics/Pharmacodynamics &gt; Pharmacokinetics/Pharmacodynamics
Efficacy &gt; Patient Assessment Instruments
Efficacy &gt; Clinical Response/Progression
Safety/Toxicity &gt; Safety And Tolerability</t>
  </si>
  <si>
    <t>Primary Outcomes:
Index: PK parameters: AUC0-t, AUC0-8, Cmax, CL, Vz, t1/2z.
Evaluation time: During the study
End point selection: Effectiveness Index + Safety Index
Index: PD parameters: EAS, NRS, PSA, platelets, leukocytes, neutrophils.
Evaluation time: During the study
End point selection: Effectiveness Index + Safety Index</t>
  </si>
  <si>
    <t>Adverse Events
Vital signs</t>
  </si>
  <si>
    <t>Safety/Toxicity &gt; Adverse Drug Reactions
Safety/Toxicity &gt; Serious Adverse Events</t>
  </si>
  <si>
    <t>Secondary Outcomes:
Index: Vital signs, physical examination, laboratory tests, adverse events.
Evaluation time: During the study
End point selection: security indicators</t>
  </si>
  <si>
    <t>Actual</t>
  </si>
  <si>
    <t>Patients with Prostate cancer bone metastases</t>
  </si>
  <si>
    <t>Histologically or cytologically confirmed prostate adenocarcinoma
Meet the diagnostic criteria for CRPC proposed by the European Association of Urology (EAU) in 2015
Subjects with at least two concentrated foci identified by bone scintigraphy and the painful foci confirmed by CT or MRI or PET/CT as bone metastases, but without lung, liver and/or brain metastases
Pain caused by bone metastases, and pain NRS score &gt; or =  4 or routine use of analgesics
Age &gt; or = 18 years old
The condition allows follow-up observation, the patient cooperates, and can be followed up
For subjects whose spouses are women of childbearing age, voluntarily take effective contraceptive measures during the trial
Sign the informed consent form.</t>
  </si>
  <si>
    <t>Participated in other clinical trials within 1 month before enrollment
Pain caused by pathological fractures, spinal cord compression, and nerve invasion
The observation site of bone metastases and bone pain has received external radiation therapy within 4 weeks before enrollment
Received blood transfusion within 4 weeks before enrollment
Patients who have received the same type of internal radiation therapy within 3 months before enrollment
Patients planning to use cytotoxic chemotherapy drugs (excluding estramustine), abiraterone, or enzalutamide within the next 2 months
Expected survival &lt; 3 months
ECOG performance status score&gt;2
Laboratory tests: 
- white blood cell count (WBC) &lt;3.0×10^9/L
- Absolute neutrophil count (ANC) &lt;1.5×10^9/L
- Hemoglobin (Hb) &lt;90g/L
- Platelets Count (PLT) &lt; 100×10^9/L
- Total blood bilirubin (TBIL) &gt; 1.5 times the upper limit of normal (ULN)
- Aspartate aminotransferase (AST) and alanine aminotransferase (ALT) &gt; 2.5 times the normal value upper limit (ULN)
- Creatinine (Cr) &gt; 1.5 times the upper limit of normal (ULN)
Changes in bisphosphonate treatment dose within 4 weeks prior to enrollment
Severe organic disease or major organ failure
Mental illness or mental disorder, poor compliance, unable to cooperate and describe treatment response
drug and/or alcohol abuse
HIV-positive patients
The investigators believe there are other reasons for inappropriate inclusion.</t>
  </si>
  <si>
    <t>Chinese common name: rhenium [188Re] etidronate injection
Usage and dosage: injection; specification 500-1000MBq/ml; intravenous injection; 10MBq/Kg; single administration. low-dose group.
Usage and dosage: injection; specification 500 - 1000MBq/ml; intravenous injection; 20MBq/Kg; single administration. medium dose group.
Usage and dosage: injection; specification 500 - 1000MBq/ml; intravenous injection; 40MBq/Kg; single administration. high-dose group.</t>
  </si>
  <si>
    <t>double blind/blinded; multiple arm; pharmacodynamics; pharmacokinetics; randomized</t>
  </si>
  <si>
    <t>A Phase II, Pharmacokinetic, Pharmacodynamic, parallel, randomized, single blind study</t>
  </si>
  <si>
    <t>ChinaDrugTrials
Registration number: CTR20200377
Test status: In progress (recruitment completed)
Sponsor name: Shanghai Institute of Applied Physics, Chinese Academy of Sciences / Jiangsu Rhenium Pharmaceutical Biotechnology Co., Ltd.
Date when the first subject signed the informed consent: Domestic: 2020-06-15;  
Date of the first subject enrollment: Domestic: 2020-06-17;   
End date of the test: Domestic: The registrant has not filled in the information yet;
To access the study, follow the steps provided below:
1. Visit http://www.chinadrugtrials.org.cn/ and enter the Registration number in the search box.
2. Click on the button next to the search box to return the relevant trial.</t>
  </si>
  <si>
    <t>http://www.chinadrugtrials.org.cn/</t>
  </si>
  <si>
    <t>https://citeline.informa.com/trials/details/429041?qId=de55bf11-3dc7-4aaa-8e9c-10e710b558f9</t>
  </si>
  <si>
    <t>2021SL047
NCT05241132
TrialTroveID-425107</t>
  </si>
  <si>
    <t>Tislelizumab Combined With Chemotherapy in the Treatment of Bone Metastases of Unknown Primary: A Prospective, Open-label, Single-arm Clinical Study</t>
  </si>
  <si>
    <t>Bone mets; Second line; Stage IV</t>
  </si>
  <si>
    <t>Bone Neoplasms; Neoplasm Metastasis; Neoplasms; Neoplasms, Unknown Primary</t>
  </si>
  <si>
    <t>(Other Hospital/Academic/Medical Center)</t>
  </si>
  <si>
    <t>tislelizumab</t>
  </si>
  <si>
    <t>PD-1 antagonist; Immuno-oncology therapy; Immune checkpoint inhibitor</t>
  </si>
  <si>
    <t>programmed cell death 1</t>
  </si>
  <si>
    <t>Anticancer, immunological; Monoclonal antibody, humanized</t>
  </si>
  <si>
    <t>cisplatin
nab-paclitaxel (IV)</t>
  </si>
  <si>
    <t>DNA inhibitor; DNA synthesis inhibitor
Beta tubulin inhibitor; Microtubule stimulant; Taxane</t>
  </si>
  <si>
    <t>Not applicable
tubulin beta class I</t>
  </si>
  <si>
    <t>Anticancer, alkylating
Anticancer, other; Cardiovascular; Reformulation, optimized, nanoparticles</t>
  </si>
  <si>
    <t>AFP; albumin; EPO; VIM</t>
  </si>
  <si>
    <t>To explore the clinical efficacy and safety of Tislelizumab combined with chemotherapy (platinum + paclitaxel) in the treatment of patients with bone metastases cancer with unknown primary, and provide a better treatment plan for these patients.</t>
  </si>
  <si>
    <t>Complete response
Overall response rate
Partial response</t>
  </si>
  <si>
    <t>Efficacy &gt; Clinical Response/Remission
Efficacy &gt; Clinical Response/Remission
Efficacy &gt; Clinical Response/Remission</t>
  </si>
  <si>
    <t>Primary outcome: Objective response rate (ORR)
Primary Outcome Measures  :
Complete Response(CR) and Partial Response(PR) in all participants according to RECIST,v1.1 [ Time Frame: 3 years ]
Proportion of patients whose tumor volume shrinks to a predetermined value and maintains the minimum time limit</t>
  </si>
  <si>
    <t>Adverse Events
Clinical benefit rate
Overall response rate - duration
Overall survival
Progression-free survival
Progressive disease rate
Quality of Life</t>
  </si>
  <si>
    <t>Safety/Toxicity &gt; Adverse Drug Reactions
Efficacy &gt; Clinical Response/Remission
Efficacy &gt; Clinical Response/Remission
Efficacy &gt; Survival
Efficacy &gt; Survival
Efficacy &gt; Clinical Response/Progression
HEOR &gt; Health-Related Quality Of Life</t>
  </si>
  <si>
    <t>Secondary outcomes: disease control rate (DCR), duration of remission (DOR), progression-free disease (PFS), overall survival (OS), median PFS, median OS, stratification based on clinical features and PD-L1 expression, adverse reactions (AEs), and quality of life.
Secondary Outcome Measures  :
Disease control rate(DCR)according to RECIST,v1.1 [ Time Frame: 3 years ]
Proportion of patients whose tumors shrank or remained stable for a certain amount of time
Duration of remission (DOR) by Kaplan-Meier [ Time Frame: 3 years ]
The time between the first tumor evaluation for CR or PR and the first evaluation for PD (Progressive Disease) or death from any cause
Progression Free Survival (PFS) by Kaplan-Meier [ Time Frame: 3 years ]
The time span from the start of treatment to the onset of secondary growth
Overall survival (OS) by Kaplan-Meier [ Time Frame: 3 years ]
The time between randomization and the death of the patient from any cause
The median of Progression Free Survival (PFS) by Kaplan-Meier [ Time Frame: 3 years ]
Fifty percent of patients survival with respect to the The time span from the start of treatment to the onset of secondary growth
The median of overall survival (OS) by Kaplan-Meier [ Time Frame: 3 years ]
Fifty percent of patients survival with respect to The time between randomization and the death of the patient from any cause
Stratified analysis based on clinical features and PD-L1 expression [ Time Frame: 3 years ]
Stratified analysis
Adverse effects (AEs) according to NCI-CTCAE, v5.0 [ Time Frame: 3 years ]
The occurrence of adverse events was recorded
The quality of life according to QoF(sf-36) [ Time Frame: 3 years ]
Quality of life was recorded</t>
  </si>
  <si>
    <t>Patients with bone metastases cancer with unknown primary.</t>
  </si>
  <si>
    <t>Willing and able to provide written informed consent/consent for the trial.
Be at least 18 years old on the day of signing the informed consent.
Patients with bone metastases from cancer of unknown primary (BMCUP) diagnosed according to the criteria defined in the clinical practice guidelines of the European Society of Medical Oncology (ESMO) in 2015 and confirmed by imaging and histology to have bone metastases that cannot be completely resected.
Did not receive systemic treatment.
Have at least one measurable lesion according to RECIST1.1, willing to agree to archived tumor (in formalin fixed paraffin-embedded (FFPE) block) or fresh tumor material (cryogenic refrigerator or liquid nitrogen storage).
ECOG performance level 0 or 1 point.
The expected survival time is &gt; or = 3 months.
Adequate organ and bone marrow functions (all screening tests should be performed within 10 days of the start of treatment) :A) Absolute neutrophil count &gt; or = 1.5x10^9 /L.B) Platelet &gt; or = 100x10^9 /L.C) Hemoglobin &gt; or = 9g/dL(&gt; or = 90g/L).D) No blood transfusion or erythropoietin dependence (within 7 days of evaluation).E) Serum creatinine &lt; or = 1.5x upper normal limit (ULN) or creatinine level &gt; 1.5xULn, creatinine clearance &gt; or = 60 ml/min (creatinine clearance should be calculated according to institutional criteria).F) Patients with serum total bilirubin &lt; or = 1.5xULN or total bilirubin level &gt; 1.5ULN, direct bilirubin &lt; or = ULN.G) Aspartate aminotransferase &lt; or = 2.5xULN(if liver metastasis is present).H) Alanine aminotransferase &lt; or = 2.5xULN(if liver metastasis is present).I) Albumin &gt; or = 2.5g/dL.J) International standardized ratio (INR) or prothrombin time &lt; or = 1.5xULN(if subject is being treated with anticoagulant, prothrombin time or partial prothrombin time should be within the range expected for treatment with anticoagulant).K) Activated partial thrombin time &lt; or = 1.5xULN(prothrombin time or partial prothrombin time should be within the expected therapeutic range of anticoagulant use).L) Women with reproductive potential should undergo a mandatory serum-negative pregnancy within 72 hours prior to receiving the first dose of the study drug.M) Fertile female subjects must be willing to use appropriate contraceptive methods during the study up to 120 days after the last use of the study drug.Note: Abstinence is acceptable if this is the subject's usual lifestyle and preferred method of contraception.N) Male subjects with reproductive potential must consent to use appropriate contraceptive methods from the first study treatment until 120 days after the last study treatment.</t>
  </si>
  <si>
    <t>Unknown primary lesion of squamous cells.
in suspected lymphoma (e.g., leukocyte common antigen staining), malignant melanoma (for example, according to dye and beta hCG), gonads germ cell tumor (such as AFP and human chorionic gonadotropin), sarcoma (such as cell keratin and vimentin staining), neuroendocrine tumor (such as chromaffin granulocyte and synaptic staining).And male prostate cancer (e.g., prostate specific antigen staining).
apply to specific treatment, the patients of group (for example, only axillary lymph node metastasis of adenocarcinoma patients, peritoneal papillary serous carcinoma patients, only involving the neck, or groin lymph nodes of patients with squamous cell carcinoma, prompt germ cell tumors and beta hCG and/or AFP levels of patients with poorly differentiated carcinoma, and involves a single potentially resectable cancer patients).
Currently participating in and receiving study therapy, or participating in a study formulation and receiving study therapy or using study drug within 4 weeks of the first dose.
Confirmed immunodeficiency or receiving documented systemic steroid therapy or any other form of immunosuppressive therapy within 7 days prior to receiving the first dose of tirelizumab.
Have active tuberculosis.
Have an allergic reaction to the study drug.
One has received radiotherapy within 14 days before the first treatment. If the subjects received radiotherapy, they must fully recover from the toxicity and / or complications caused by the intervention, according to the judgment of a qualified investigator, before starting the treatment.
Have received chemotherapy treatment.
Subjects must fully recover from surgery and related complications in the judgment of a qualified investigator prior to the initiation of treatment.
There is another known malignancy developing or requiring aggressive treatment.Exceptions include basal cell carcinoma of the skin or squamous cell carcinoma of the skin, squamous cell carcinoma of the skin that has received potential treatment, or cervical carcinoma in situ.
Active central nervous system (CNS) metastases and/or cancerous meningitis are known.Brain metastasis treated subjects as long as they received in a stable condition (in the treatment of at least four weeks before the first trials there was no evidence of progress examined by CT or MRI brain, any neurological symptoms has returned to baseline), there was no evidence of brain metastases from new or expanded, and at least 7 days prior to treatment did not use steroids, can attend the test.This exception does not include cancerous meningitis, which is excluded regardless of clinical stability.
Active autoimmune disease requiring systematic treatment (i.e. disease improvers, corticosteroids, or immunosuppressants) within the past two years.
Having (noninfectious) pneumonia or a history of current pneumonia.
There is an active infection that requires systematic treatment.
History or current evidence of any condition, treatment or laboratory abnormality that is likely to confound the results of the study or interfere with the subject's participation throughout the study, or any history or evidence of any condition, treatment or laboratory abnormality that, in the opinion of a qualified investigator for the treatment, would not be in the subject's best interest to participate.
A known mental or substance abuse disorder interferes with compliance with test requirements.
The subject is pregnant or breast-feeding, or plans to become pregnant or a father during the expected duration of the trial, beginning with pre-screening or screening 120 calendar days after the last trial treatment and continuing 120 calendar days after the last trial treatment.
Once have received anti-PD-1, anti-PD-L1 or anti-PD-L2 preparation treatment.
A known history of human immunodeficiency virus (HIV).
Active hepatitis B (e.g., HBsAg reaction) or hepatitis C (e.g., detection of HCVRNA) is known.
Live vaccine should be administered within 30 calendar days of the planned initiation of study treatment.
Have a history of organ and/or bone marrow transplantation.</t>
  </si>
  <si>
    <t>Experimental: BMCUP treated with Tislelizumab and chemotherapy
Patients with bone metastases from cancer of unknown primary (BMCUP) diagnosed according to the criteria defined in the 2015 European Society of Medical Oncology (ESMO) clinical Practice Guidelines and with bone metastases confirmed by imaging and histology that cannot be completely resected
Cisplatin: 100mg/m2, injected intravenously every 3 weeks, 8 cycles (period 21 days)
Paclitaxel (albumin-bound) : paclitaxel, 175mg/m2, given intravenously every 3 weeks for 8 cycles (period 21 days).
Tislelizumab: 200mg, given intravenously every 3 weeks until disease progression or unacceptable toxicity or death or subject withdrawal of informed consent.
Drug: Tislelizumab plus chemotherapy
Cisplatin: 100mg/m2, injected intravenously every 3 weeks, 8 cycles (period 21 days)
Paclitaxel (albumin-bound) : paclitaxel, 175mg/m2, given intravenously every 3 weeks for 8 cycles (period 21 days).
Tislelizumab: 200mg, given intravenously every 3 weeks until disease progression or unacceptable toxicity or death or subject withdrawal of informed consent.</t>
  </si>
  <si>
    <t>efficacy; open label; safety; single arm</t>
  </si>
  <si>
    <t>Study Type  : Interventional  (Clinical Trial)
Allocation: N/A
Intervention Model: Single Group Assignment
Intervention Model Description: This is a prospective, single-arm, open phase II clinical study
Masking: None (Open Label)
Masking Description: Prior to enrollment in the study, doctors asked and recorded the patient's medical history, and if eligible participants volunteered to participate in the study, they would sign informed consent.If they are not willing to participate in the study, we will do the usual treatment
Primary Purpose: Treatment
This is a safety, efficacy study.</t>
  </si>
  <si>
    <r>
      <t>Last Update Posted  : February 15, 2022
Actual Study Start Date  :</t>
    </r>
    <r>
      <rPr>
        <sz val="11"/>
        <rFont val="Arial"/>
        <charset val="134"/>
      </rPr>
      <t xml:space="preserve">	</t>
    </r>
    <r>
      <rPr>
        <sz val="11"/>
        <rFont val="Calibri"/>
        <charset val="134"/>
      </rPr>
      <t>November 12, 2021
Estimated Primary Completion Date  :</t>
    </r>
    <r>
      <rPr>
        <sz val="11"/>
        <rFont val="Arial"/>
        <charset val="134"/>
      </rPr>
      <t xml:space="preserve">	</t>
    </r>
    <r>
      <rPr>
        <sz val="11"/>
        <rFont val="Calibri"/>
        <charset val="134"/>
      </rPr>
      <t>June 30, 2023
Estimated Study Completion Date  :</t>
    </r>
    <r>
      <rPr>
        <sz val="11"/>
        <rFont val="Arial"/>
        <charset val="134"/>
      </rPr>
      <t xml:space="preserve">	</t>
    </r>
    <r>
      <rPr>
        <sz val="11"/>
        <rFont val="Calibri"/>
        <charset val="134"/>
      </rPr>
      <t>October 31, 2024
https://www.clinicaltrials.gov/ct2/show/NCT05241132</t>
    </r>
  </si>
  <si>
    <t>Investigator-initiated; IO/Cytotoxic Combination</t>
  </si>
  <si>
    <t>https://clinicaltrials.gov/show/NCT05241132</t>
  </si>
  <si>
    <t>https://citeline.informa.com/trials/details/425107?qId=de55bf11-3dc7-4aaa-8e9c-10e710b558f9</t>
  </si>
  <si>
    <t>TrialTroveID-423347</t>
  </si>
  <si>
    <t>A Phase I Clinical Study of CMAB807X for the Treatment of Solid Tumor Bone Metastases and Multiple Myeloma: For the prevention of bone-related events in patients with solid tumor bone metastases and in patients with multiple myeloma. Giant cell tumor of bone: for the treatment of giant cell tumor of bone that is unresectable or that may result in severe functional impairment if surgical resection may result in severe dysfunction, including adults and adolescents with skeletally mature (defined as at least one mature long bone and a body weight &gt; or = 45 kg)</t>
  </si>
  <si>
    <t>Oncology: Metastatic Cancer; Oncology: Multiple Myeloma; Oncology: Unspecified Solid Tumor</t>
  </si>
  <si>
    <t>Multiple Myeloma; Neoplasm Metastasis; Neoplasms, Unknown Primary</t>
  </si>
  <si>
    <t>Shanghai Biomabs Pharmaceuticals Co.</t>
  </si>
  <si>
    <t>Shanghai</t>
  </si>
  <si>
    <t>200120</t>
  </si>
  <si>
    <t>denosumab, Mabpharm</t>
  </si>
  <si>
    <t>Anticancer, immunological; Biosimilar; Monoclonal antibody, human</t>
  </si>
  <si>
    <t>To evaluate CMAB807X for the Treatment of Solid Tumor Bone Metastases and Multiple Myeloma</t>
  </si>
  <si>
    <t>Patients with solid tumor bone metastases and multiple myeloma</t>
  </si>
  <si>
    <t>Children; Adults</t>
  </si>
  <si>
    <t>Patients will receive CMAB807X</t>
  </si>
  <si>
    <t>A Phase I Study</t>
  </si>
  <si>
    <t>Center for Drug Evaluation, NMPA
Information Disclosure &gt;&gt; Browse the list of accepted varieties
Acceptance number: CXSL2101413
Drug Name: CMAB807X injection
Company Name: Shanghai Biomabs Pharmaceuticals Co.
Indications: Solid Tumor Bone Metastases and Multiple Myeloma: For the prevention of bone-related events in patients with solid tumor bone metastases and in patients with multiple myeloma. Giant cell tumor of bone: for the treatment of giant cell tumor of bone that is unresectable or that may result in severe functional impairment if surgical resection may result in severe dysfunction, including adults and adolescents with skeletally mature (defined as at least one mature long bone and a body weight &gt; or = 45 kg).
Search with Acceptance Number at:
https://www.cde.org.cn/main/xxgk/listpage/4b5255eb0a84820cef4ca3e8b6bbe20c</t>
  </si>
  <si>
    <t>https://www.cde.org.cn/main/xxgk/listpage/4b5255eb0a84820cef4ca3e8b6bbe20c</t>
  </si>
  <si>
    <t>https://citeline.informa.com/trials/details/423347?qId=de55bf11-3dc7-4aaa-8e9c-10e710b558f9</t>
  </si>
  <si>
    <t>jRCTs031210220
TrialTroveID-411984</t>
  </si>
  <si>
    <t>An Exploratory Study Investigating the Efficacy of Cabozantinib Monotherapy for Bone Metastases in Patients With Advanced Renal Cell Carcinoma</t>
  </si>
  <si>
    <t>Oncology: Metastatic Cancer; Oncology: Renal</t>
  </si>
  <si>
    <t>Bone mets; Line of therapy N/A; Stage III; Stage IV</t>
  </si>
  <si>
    <t>Carcinoma, Renal Cell; Kidney Neoplasms; Neoplasm Metastasis; Renal Cancer; Wilms Tumor</t>
  </si>
  <si>
    <t>Takeda</t>
  </si>
  <si>
    <t>Industry, Top 20 Pharma</t>
  </si>
  <si>
    <t>Japan</t>
  </si>
  <si>
    <t>Osaka</t>
  </si>
  <si>
    <t>540-8645</t>
  </si>
  <si>
    <t>cabozantinib</t>
  </si>
  <si>
    <t>RET tyrosine kinase inhibitor; Axl receptor tyrosine kinase inhibitor; MET tyrosine kinase inhibitor; VEGFR tyrosine kinase inhibitor; VEGFR-2 tyrosine kinase inhibitor</t>
  </si>
  <si>
    <t>AXL receptor tyrosine kinase; fms related tyrosine kinase 3; kinase insert domain receptor; KIT proto-oncogene, receptor tyrosine kinase; MET proto-oncogene, receptor tyrosine kinase; ret proto-oncogene; TEK receptor tyrosine kinase</t>
  </si>
  <si>
    <t>HGF; PAX5; TNFRSF11B; TNFSF11</t>
  </si>
  <si>
    <t>To evaluate patients with advanced renal cell carcinoma (clear cell cancer) who have bone metastases at baseline.
To evaluate the effectiveness of the therapy for bone metastases.</t>
  </si>
  <si>
    <t>Overall response rate</t>
  </si>
  <si>
    <t>Efficacy &gt; Clinical Response/Remission</t>
  </si>
  <si>
    <t>Primary Outcome (s)
Objective Response rate of bone target lesion using MDA criteria by IRC assessment</t>
  </si>
  <si>
    <t>Activities of Daily Living
Adverse Events
Overall response rate
Overall survival
Progression-free survival
Response evaluation criteria in solid tumors
Safety and Tolerability
Type 1 procollagen (C-terminal/N-terminal) measurements</t>
  </si>
  <si>
    <t>Efficacy &gt; Patient Assessment Instruments
Safety/Toxicity &gt; Adverse Drug Reactions
Efficacy &gt; Clinical Response/Remission
Efficacy &gt; Survival
Efficacy &gt; Survival
Efficacy &gt; Clinical Response/Remission
Safety/Toxicity &gt; Safety And Tolerability
Efficacy &gt; Bone Turnover Measurements</t>
  </si>
  <si>
    <t>Secondary Outcome (s)
Efficacy Endpoints
OS 
Objective Response Rate of bone target lesions based on RECIST 1.1 by IRC assessment 
BMFS based on RECIST 1.1 by IRC assessment 
BMFS based on RECIST 1.1 by Investigator assessment 
Progression-free survival (PFS: Progression-free survival) based on RECIST 1.1 by Investigator assessment 
Overall Response Rate based on RECIST 1.1 by investigatorassessment 
Frequency of SSE 
Safety endpoints 
Frequency of adverse events 
Additional Endpoints
EQ-5D-5 L Range of Motion, Self-Care, Activities of Daily Living, Pain / Discomfort , Anxiety / Depression and Changes in Overall Health as Assessed 
Exploratory Endpoints
Changes in bone metabolism markers (BSAP, CTX, P1NP) 
Changes in plasma biomarkers (HGF / Met, RANKL, IL-6, OPG)</t>
  </si>
  <si>
    <t>Patients with advanced renal cell carcinoma (clear cell cancer)</t>
  </si>
  <si>
    <t>Patients aged 20 years or older at the time of consent (regardless of gender) 
Patients histologically diagnosed as clear cell renal cell carcinoma 
At least one measurable bone lesion confirmed by image evaluation Patients with 
Karnofsky Performance Status (KPS) score of 70% or higher 
Week 1 Day 1 Patients with appropriate organ and bone marrow function based on examination within 14 days before 
(a) neutrophils absolute number (ANC): 1,500 / mm3 or more 
(b) platelet count: 100,000 / mm @ 3 or 
(c) hemoglobin: 9 g / dL or more 
(d) ALT and AST: reference value smaller than three times the upper limit (ULN) 
( e) Total bilirubin: 1.5 times or less of ULN (3 mg / dL or less in patients with Gilbert's disease) 
(f) Serum creatinine: 2 times or less of ULN or creatinine clearance calculation value of 30 mL / min or more 
(g) UPCR: 1 mg / mg · Cr or less 
Patients who are judged by the principal investigator or the investigator to be able to understand and comply with the content of the clinical study 
Prior to registration of this study, consent / explanatory documents Patients who can be signed and dated by the patient 
Patients who are expected to survive for 6 months or more at the time of consent acquisition</t>
  </si>
  <si>
    <r>
      <t>Patients who received radiation therapy for target lesions of bone metastases or patients who require radiation therapy at the target site at 
Week 1 Day 1 2. Week 1 Day 1 Has antineoplastic effects within 14 days before Patients who received the drug (including for clinical trials) 
Week 1 Day 1 Patients who received the antibody with antineoplastic activity (including for clinical trials) within 28 days before 
Brain metastasis or Patients with confirmed metastasis to the central nervous system (including history) 
Patients receiving anticoagulant therapy with oral anticoagulants or platelet inhibitors. However the use of low-dose aspirin and low dose low molecular weight heparin (LMWH) permits 
patients with are complicated by disorder in question in poorly controlled and clinically relevant below 6., or nearest the past (but , 
But not limited to):</t>
    </r>
    <r>
      <rPr>
        <sz val="11"/>
        <rFont val="Arial"/>
        <charset val="134"/>
      </rPr>
      <t xml:space="preserve">	</t>
    </r>
    <r>
      <rPr>
        <sz val="11"/>
        <rFont val="Calibri"/>
        <charset val="134"/>
      </rPr>
      <t xml:space="preserve"> 
(a) Cardiovascular disorders</t>
    </r>
    <r>
      <rPr>
        <sz val="11"/>
        <rFont val="Arial"/>
        <charset val="134"/>
      </rPr>
      <t xml:space="preserve">	</t>
    </r>
    <r>
      <rPr>
        <sz val="11"/>
        <rFont val="Calibri"/>
        <charset val="134"/>
      </rPr>
      <t xml:space="preserve"> (b) Gastrointestinal disorders at high risk of perforation or fistula formation 
(c) Week 1 Day 1 Clinically problematic heparin and vomiting within 90 days before , Heparin greater than 2.5 mL, or other significant hemorrhagic events (eg, pulmonary hemorrhage) 
(d) Signs of hollow lung disease or bronchial disease 
(e) Diseases that invade major pulmonary blood vessels 
(f) Human immunity Diseases associated with deficiency virus positive or acquired immunodeficiency syndrome 
(g) Active heparin B or heparin C 
(h) Clinically significant diseases, etc. (active infections requiring systemic treatment, uncured severe) Serious trauma / ulcer / fracture, etc.)
Patients whose adverse events developed by prior treatment have not recovered to baseline or CTCAE 5.0 version Grade 1 or lower. However, this excludes cases where it is not clinically problematic or stable with supportive care. 
Week 1 Day 1 Patients who underwent major surgery within 60 days before (eg gastrointestinal surgery, brain metastasis or biopsy) 
Pregnant / lactating women, or during the study period and 4 months after the end of administration Patients who have difficulty in contraception until later 
Patients who cannot swallow tablets or capsules 
Patients who have been treated with 
this drug 12. Patients who have a history of allergy or hypersensitivity to the ingredients of this drug</t>
    </r>
    <r>
      <rPr>
        <sz val="11"/>
        <rFont val="Arial"/>
        <charset val="134"/>
      </rPr>
      <t xml:space="preserve">	</t>
    </r>
    <r>
      <rPr>
        <sz val="11"/>
        <rFont val="Calibri"/>
        <charset val="134"/>
      </rPr>
      <t xml:space="preserve"> 
Kidney in the past Patients diagnosed with malignant tumors other than cell cancer and confirmed residual lesions within 2 years before 
Week 1 Day 1 Patients who participated in clinical studies or clinical studies with intervention within 30 days before Week 1 Day 1 
Other patients who are judged to be inappropriate by the investigator or the investigator</t>
    </r>
  </si>
  <si>
    <t>Intervention (s)
Cabozantinib is orally administered once daily on an empty stomach. 
Oral administration of 60 mg once daily on an empty stomach</t>
  </si>
  <si>
    <t>Study Type:  Intervention study
allocation: Single group
masking :  Open-label
control: Non-contrast 
assignment: Single group comparison
purpose : Treatment
This is a safety, efficacy study</t>
  </si>
  <si>
    <t>Japan Registry of Clinical Trials
JRCT Number:jRCTs031210220
Scheduled date of case registration:8/2/2021
First case registration date:September 15, 2021
Implementation period (start date):8/2/2021
Implementation period (end date):August 31, 2024
Progress / Recruitment Status:Recruiting
Source of Monetary Support / Secondary Sponsor:Takeda Pharmaceutical Company Limited
https://jrct.niph.go.jp/latest-detail/jRCTs031210220</t>
  </si>
  <si>
    <t>https://jrct.niph.go.jp/latest-detail/jRCTs031210220</t>
  </si>
  <si>
    <t>https://citeline.informa.com/trials/details/411984?qId=de55bf11-3dc7-4aaa-8e9c-10e710b558f9</t>
  </si>
  <si>
    <t>CTRI/2021/06/034402
K099_DenosuRel™ Phase IV study
RLS/PMS/2021/01
TrialTroveID-408414</t>
  </si>
  <si>
    <t>A Prospective, Multi-Center, Single Arm, Open Label, Phase IV Clinical Study To Evaluate Safety And Efficacy of Denosurel Containing Denosumab Manufactured By Reliance Life Sciences Pvt. Ltd. India For Prevention of Skeletal Related Events In Patients With Bone Metastases From Solid Tumours</t>
  </si>
  <si>
    <t>Neoplasm Metastasis; Neoplasms, Unknown Primary</t>
  </si>
  <si>
    <t>Reliance Life Sciences</t>
  </si>
  <si>
    <t>Navi Mumbai</t>
  </si>
  <si>
    <t>400 701</t>
  </si>
  <si>
    <t>denosumab, Reliance Life Sciences</t>
  </si>
  <si>
    <t>Biosimilar; Monoclonal antibody, human; Musculoskeletal; Osteoporosis treatment</t>
  </si>
  <si>
    <t>To evaluate the safety and tolerability of DenosuRelTM as determined by Incidence of adverse events (SAEs and events of special interest) in patients with bone metastases from solid tumours receiving DenosuRelTM.</t>
  </si>
  <si>
    <t>Adverse Events
Safety and Tolerability</t>
  </si>
  <si>
    <t>Safety/Toxicity &gt; Adverse Drug Reactions
Safety/Toxicity &gt; Safety And Tolerability</t>
  </si>
  <si>
    <t>Primary Outcome
Primary Objective:
To evaluate the safety and tolerability of DenosuRelTM as determined by Incidence of adverse events (SAEs and events of special interest) in patients with bone metastases from solid tumours receiving DenosuRelTM.
TimePoints 
At each 04 weekly visit till Safety Follow up visit (Week 40)</t>
  </si>
  <si>
    <t>Safety and Tolerability</t>
  </si>
  <si>
    <t>Safety/Toxicity &gt; Safety And Tolerability</t>
  </si>
  <si>
    <r>
      <t xml:space="preserve">Secondary Outcome  
To evaluate other safety and efficacy parameters of DenosuRelTM </t>
    </r>
    <r>
      <rPr>
        <sz val="11"/>
        <rFont val="Arial"/>
        <charset val="134"/>
      </rPr>
      <t xml:space="preserve">	</t>
    </r>
    <r>
      <rPr>
        <sz val="11"/>
        <rFont val="Calibri"/>
        <charset val="134"/>
      </rPr>
      <t xml:space="preserve">
TimePoints 
At each 04 weekly visit till Safety Follow up visit (Week 40)</t>
    </r>
  </si>
  <si>
    <t>Patients with bone metastases from solid tumours</t>
  </si>
  <si>
    <t>1. Male and female patients of  &gt; or = 18 - 70 years of age (both inclusive).
2. Patients with bone metastases from solid tumours and radiographic evidence of at least one bone metastasis.
3. Patients with ECOG PS &lt; or =  2 (after excluding skeletal related morbidity).
4. Able to understand the study procedures and the risks involved, willing to provide written Informed Consent, and able to adhere to study schedules and requirements.
5. The screening laboratory tests must meet the following criteria:
- Haemoglobin &gt;8.0 g/dL.
- WBC &gt; or = 3.5 x 109/L
- Neutrophils &gt; or = 1.5 x 109/L
- Platelets &gt; or = 100 x 109/L
- Serum transaminase &lt; or = 2 times the upper limit of normal
- Alkaline phosphatase levels &lt; or = 3 times the upper limit of normal
- Serum creatinine &lt; or = 150 µmol/L (&lt; or = 1.7mg/dL)
6. Subjects must have the ability to understand and comply with instructions and be able to complete study-related forms and questionnaires.
7. Men and women of childbearing potential must be using adequate birth control measures, as discussed with the study doctor and should agree to continue such precautions for 6 months after receiving the last injection of study medication.
8. Menopausal females must have experienced their last period more than 12 months prior to study entry to be classified as not of childbearing potential.
Note-Female patients of child bearing potential must agree to use adequate contraception during the study and continue at least six months after the last dose of study drug. For this study, acceptable and effective methods of contraception for females include:
- Intrauterine device placed at least 3 months prior to the start of the study and remaining in place during the study period,
- Two barrier methods used together (cervical cap, diaphragm, contraceptive sponge, or vaginal spermicide plus a male or female condom) or
- Absolute sexual abstinence (no sexual intercourse or genital contact with a male partner).
For males, adequate birth control methods suggested and defined as double barrier contraception, i.e., condom + diaphragm, condom or diaphragm + spermicidal gel or foam.
It is absolutely essential that patients are adequately counselled at the time of ICF and also, reminded at each visit that the use of birth control measures is mandatory.</t>
  </si>
  <si>
    <t>1. Patients who had disorders associated with abnormal bone metabolism including uncontrolled hyper- or hypothyroidism or Paget’s disease; untreated or symptomatic brain metastases.
2. Patients currently receiving therapy with chronic systemic corticosteroid administration; or received calcitonin, parathyroid hormone related peptides, mithramycin, strontium ranelate, or gallium nitrate within 8 weeks of random assignment.
3. Patients with life expectancy &lt;6 months.
4. Patient with severe renal impairment (creatinine clearance &lt;30 mL/min) or receiving dialysis.
5. Patients with severe, untreated hypocalcaemia.
6. Patient with rare hereditary problems of fructose intolerance.
7. Ongoing treatment with bisphosphonates.
8. Patients on hormone replacement therapy for menopausal symptoms.
9. Hypersensitivity to the active substance or to any of the excipients of DenosuRelTM
10. Patient with invasive dental procedures (e.g., tooth extraction, dental implants, oral surgery in last 6 months before screening), poor oral hygiene or other pre-existing dental disease
11. Current use or known history of systemic (injectable or oral) corticosteroid medication use in last 6 months before screening Visit i.e. Date of informed consent. Investigator will assess this criterion and decision to include such patient can be taken based on justification for use of these medications as a premedication (&lt;5 mg/day) and for short duration not greater than 5-7 days after approval from sponsor medical monitor.
12. Patients with planned radiation therapy to bone or surgery to bone.
13. Patients with current or previous osteonecrosis or osteomyelitis of the jaw, any planned invasive dental procedure during the study.
14. Significant, non-reversible, active pulmonary disease (e.g., chronic obstructive pulmonary disease (COPD), cystic fibrosis, bronchiectasis, tuberculosis etc.).
15. Current smoker or smoking history within 12 months prior to the Screening Visit.
16. Any of the following concurrent severe and/or uncontrolled medical conditions which could compromise participation in the study: Uncontrolled high blood pressure, history of labile hypertension, or history of poor compliance with an antihypertensive regimen; Unstable angina; New York Heart Association (NYHA) greater than/equal to grade 2 congestive heart failure
17. Myocardial infarction within 6 months of study enrollment; History of stroke within 6 months of study enrollment; Unstable symptomatic arrhythmia requiring medication (patients with chronic atrial arrhythmia, i.e., atrial fibrillation or paroxysmal supraventricular tachycardia are eligible); Clinically significant peripheral vascular disease; Uncontrolled diabetes; Serious active or uncontrolled infection.
18. History of other disease, metabolic dysfunction, physical examination finding, or clinical laboratory finding giving reasonable suspicion of a disease or condition that contraindicates the use of an investigational drug or that might affect the interpretation of the results of the study or render the subject at high risk from treatment complications.
19. Inability to comply with study and/or follow-up procedures.
20. Subjects who are HIV, HBsAg, HCV test positive.
21. Current signs or symptoms of significant, progressive or uncontrolled renal, hepatic, hematologic, gastrointestinal, endocrine, pulmonary, cardiac, neurologic or cerebral disease that renders the subject incapable of participating in the study.
22. History of serious infection, which caused hospitalization within 6 months prior to screening/ Date of Informed Consent or other severe or chronic infection (such as sepsis, abscess or opportunistic infections, invasive fungal infection such as histoplasmosis, or a history of recurrent herpes zoster or other chronic or recurrent infection) or a past diagnosis without sufficient documentation of complete resolution following treatment.
23. Pre-existing central nervous system demyelinating disorders.
24. History or presence of any medical or psychiatric condition or disease, or clinically significant laboratory abnormality, physical examination findings or any other condition that, in the opinion of the Investigator, may place the subject at unacceptable risk for study participation and may prevent the subject from completing the study.
25. Participation in any clinical study of an investigational product within the previous 3 months</t>
  </si>
  <si>
    <r>
      <t xml:space="preserve">Intervention </t>
    </r>
    <r>
      <rPr>
        <sz val="11"/>
        <rFont val="Arial"/>
        <charset val="134"/>
      </rPr>
      <t xml:space="preserve">	</t>
    </r>
    <r>
      <rPr>
        <sz val="11"/>
        <rFont val="Calibri"/>
        <charset val="134"/>
      </rPr>
      <t xml:space="preserve">
DenosuRelTM </t>
    </r>
    <r>
      <rPr>
        <sz val="11"/>
        <rFont val="Arial"/>
        <charset val="134"/>
      </rPr>
      <t xml:space="preserve">	</t>
    </r>
    <r>
      <rPr>
        <sz val="11"/>
        <rFont val="Calibri"/>
        <charset val="134"/>
      </rPr>
      <t xml:space="preserve">
DenosuRelTM is intended for subcutaneous route only. The recommended dose is 120 mg administered as a single subcutaneous injection once every 4 weeks into the thigh, abdomen or upper arm.</t>
    </r>
  </si>
  <si>
    <t>efficacy; immunogenicity; open label; safety; single arm</t>
  </si>
  <si>
    <t>safety and efficacy, prospective, multi-center, single arm, open label, Interventional Study, tolerability, immunogenicity</t>
  </si>
  <si>
    <t>Clinical Trials Registry - India
CTRI Number: CTRI/2021/06/034402
Primary Sponsor Name: Reliance Life Sciences Pvt Ltd 
Secondary Sponsor Name: 
Date of First Enrollment (India): 25/06/2021 
Date of Study Completion (India):
Date of First Enrollment (Global):
Date of Study Completion (Global):
Recruitment Status of Trial (Global):Not Applicable 
Recruitment Status of Trial (India): Open to Recruitment
http://ctri.nic.in/Clinicaltrials/pmaindet2.php?trialid=55303&amp;EncHid=&amp;userName=a</t>
  </si>
  <si>
    <t>http://ctri.nic.in/Clinicaltrials/pmaindet2.php?trialid=55303&amp;EncHid=&amp;userName=a</t>
  </si>
  <si>
    <t>https://citeline.informa.com/trials/details/408414?qId=de55bf11-3dc7-4aaa-8e9c-10e710b558f9</t>
  </si>
  <si>
    <t>TrialTroveID-406299</t>
  </si>
  <si>
    <t>Uptake of Bone Modifying Agents in Patients with HER2+ Metastatic Breast Cancer with Bone Metastases - Prospective Data from a Multi-Site Australian Registry</t>
  </si>
  <si>
    <t>Oncology: Breast; Oncology: Metastatic Cancer</t>
  </si>
  <si>
    <t>Bone mets; First line; HER2 positive; Stage IV</t>
  </si>
  <si>
    <t>Breast Neoplasms; Neoplasm Metastasis</t>
  </si>
  <si>
    <t>denosumab
HER2-MAb, undisclosed</t>
  </si>
  <si>
    <t>RANKL antagonist; Osteoclast inhibitor; Bone resorption inhibitor
ErbB-2 antagonist</t>
  </si>
  <si>
    <t xml:space="preserve">TNF superfamily member 11
 </t>
  </si>
  <si>
    <t>Anticancer, immunological; Monoclonal antibody, human; Antiarthritic, immunological; Musculoskeletal; Osteoporosis treatment
Anticancer, immunological; Monoclonal antibody, humanized</t>
  </si>
  <si>
    <t>ERBB2</t>
  </si>
  <si>
    <t>To study administration of bone modifying agents (BMA) in metastatic breast cancer (MBC) patients with bone metastases to reduce skeletal related events (SRE). 
To describe real-world practice of Australian breast oncologists.</t>
  </si>
  <si>
    <t>Patients with HER2+ metastatic breast cancer (MBC )</t>
  </si>
  <si>
    <t>Australia/Oceania</t>
  </si>
  <si>
    <t>Australia</t>
  </si>
  <si>
    <t>Patients receive denosumab and who received a BMA were more likely to have received concurrent first line systemic anti-HER2 therapy</t>
  </si>
  <si>
    <t>patient registry</t>
  </si>
  <si>
    <t>multi-site</t>
  </si>
  <si>
    <t>May 18, 2021
Intern Med J. 2021 May 18. 
Vanessa Wong, Richard de Boer, Catherine Dunn, Angelyn Anton, Laeeq Malik, Sally Greenberg, Belinda Yeo, Louise Nott, Ian M Collins, Javier Torres, Frances Barnett, Michelle Nottage, Peter Gibbs, Sheau Wen Lok
Uptake of bone modifying agents in patients with HER2+ metastatic breast cancer with bone metastases – prospective data from a multi-site Australian registry
Results: Of 333 HER2+ MBC patients, 171 (51%) had bone metastases at diagnosis, with a mean age of 58.1 years [range 32-87]. 130 (76%) patients received a BMA, with 90 (69%) receiving denosumab and 40 (31%) receiving a bisphosphonate. Patients who received a BMA were more likely to have received concurrent first line systemic anti-HER2 therapy (95% vs 83%, p=0.04), to present with bone-only metastases at diagnosis (24% vs 7%, p=0.02) and less likely to have visceral metastases (51% vs 71%, p=0.03). Ten of 40 (25%) bisphosphonate patients and 45 of 90 (50%) denosumab patients received their BMA at the recommended 4-weekly interval. Prescribing intervals varied over time. Adverse events reported were consistent with clinical trial data.
Conclusion: Three-quarters of Australian HER2+ MBC patients with bone metastases receive a BMA, often at different schedules than guidelines recommend. Further studies, including of all MBC subtypes, are warranted to better understand clinicians' prescribing rationale and potential consequences of current prescribing practice on SRE incidence. This article is protected by copyright. All rights reserved.
https://onlinelibrary.wiley.com/doi/10.1111/imj.15376
https://pubmed.ncbi.nlm.nih.gov/34002929/</t>
  </si>
  <si>
    <t>Enrollment period: February 2015 - July 2020
https://pubmed.ncbi.nlm.nih.gov/34002929/</t>
  </si>
  <si>
    <t>PGX - Patient Preselection/Stratification</t>
  </si>
  <si>
    <t>Completed, Positive outcome/primary endpoint(s) met</t>
  </si>
  <si>
    <t>May 18, 2021
Three-quarters of Australian HER2+ MBC patients with bone metastases receive a BMA, often at different schedules than guidelines recommend. Further studies, including of all MBC subtypes, are warranted to better understand clinicians' prescribing rationale and potential consequences of current prescribing practice on SRE incidence.
https://pubmed.ncbi.nlm.nih.gov/34002929/
https://onlinelibrary.wiley.com/doi/10.1111/imj.15376</t>
  </si>
  <si>
    <t>https://onlinelibrary.wiley.com/doi/10.1111/imj.15376; https://pubmed.ncbi.nlm.nih.gov/34002929/</t>
  </si>
  <si>
    <t>https://citeline.informa.com/trials/details/406299?qId=de55bf11-3dc7-4aaa-8e9c-10e710b558f9</t>
  </si>
  <si>
    <t>LY01011/CT-CHN-303
NCT04859569
TrialTroveID-402509</t>
  </si>
  <si>
    <t>A Phase III Study Comparing Efficacy and Safety of LY01011 and Xgeva(Denosumab) in Patients With Bone Metastases From Solid Tumors</t>
  </si>
  <si>
    <t>Bone Marrow Diseases; Bone Neoplasms; Neoplasm Metastasis; Neoplasms, Unknown Primary</t>
  </si>
  <si>
    <t>Luye Pharma Group</t>
  </si>
  <si>
    <t>Hong Kong, S.A.R., China</t>
  </si>
  <si>
    <t>00000</t>
  </si>
  <si>
    <t>denosumab, Luye Pharma</t>
  </si>
  <si>
    <t>Anticancer, immunological; Biosimilar; Monoclonal antibody, human; Osteoporosis treatment</t>
  </si>
  <si>
    <t>denosumab
undisclosed - vitamin D analog
calcium</t>
  </si>
  <si>
    <t>RANKL antagonist; Osteoclast inhibitor; Bone resorption inhibitor
Vitamin D agonist
Phosphate antagonist</t>
  </si>
  <si>
    <t xml:space="preserve">TNF superfamily member 11
 </t>
  </si>
  <si>
    <t>Anticancer, immunological; Monoclonal antibody, human; Antiarthritic, immunological; Musculoskeletal; Osteoporosis treatment
Nutritional supplement; Anticancer, other; Dermatological
Nutritional supplement; Osteoporosis treatment</t>
  </si>
  <si>
    <t>To compare efficacy and safety of LY01011 (recombinant anti-RANKL human monoclonal antibody injection) and Xgeva in patients with bone metastases from solid tumors</t>
  </si>
  <si>
    <t>Bone turnover marker</t>
  </si>
  <si>
    <t>Efficacy &gt; Bone Turnover Measurements</t>
  </si>
  <si>
    <t>Primary Outcome Measures:
Natural logarithm change from baseline to week 13 in uNTx/uCr [ Time Frame: from baseline to week 13 ]
Compare LY01011 and Xgeva for natural logarithm change in bone turnover marker(BTM) -urinary type I collagen cross-linked N-telopeptides (uNTx) corrected for urine creatinine(uCr) in chinese subjects with bone metastases from solid tumors.
The primary objective is to evaluate the similarity of clinical efficacy between LY01011 and Xgeva® in patients with bone metastases from solid tumors.</t>
  </si>
  <si>
    <t>Bone specific alkaline phosphatase
Bone turnover marker
Safety and Tolerability</t>
  </si>
  <si>
    <t>Efficacy &gt; Bone Turnover Measurements
Efficacy &gt; Bone Turnover Measurements
Safety/Toxicity &gt; Safety And Tolerability</t>
  </si>
  <si>
    <t>Secondary Outcome Measures:
The time to first on-study skeletal-related event(SRE) [ Time Frame: from baseline to week 53 ]
Incidence of SRE [ Time Frame: from baseline to week 53 ]
Percent change in bone specific alkaline phosphatase (s-BALP) from baseline to weeks 13, 25, and 53. [ Time Frame: from baseline to weeks 13, 25, and 53 ]
Natural logarithm change in bone turnover marker-uNTx/uCr from baseline to weeks 25 and 53. [ Time Frame: from baseline to weeks 25 and 53 ]
The secondary objective is to evaluate the similarity of clinical safety and immunogenicity between LY01011 and Xgeva® in patients with bone metastases from solid tumors.</t>
  </si>
  <si>
    <t>Patients with bone metastases from solid tumors.</t>
  </si>
  <si>
    <t>The subject or his/her guardian and/or impartial witness voluntarily signed the written informed consent form (ICF).
Aged 18 to 80 Years old (Female or male subjects to the date of signing the informed consent form).
Subjects with solid tumor confirmed by histological or cytological examination. At least one documented bone metastasis confirmed by computed tomography[CT], magnetic resonance imaging[MRI]) or pathology (bone biopsy).
Eastern Cooperative Oncology Group(ECOG)performance status &lt; or = 2.
Adequate organ function at baseline.</t>
  </si>
  <si>
    <t>Prior treatment with denosumab or other RANKL-targeted therapeutic drugs.
Subjects who previously received any bone-modifying agents (including intravenous or oral bisphosphonates, etc.) for advanced tumor disease.
Orthopedic surgery or bone-related radiation therapy within 1 month prior to first dose. Bone radioisotope therapy within 6 months prior to first dose, or planned radiation therapy or surgery for bone during the study.
Past or ongoing osteomyelitis or osteonecrosis of the jaws (ONJ), an active dental or jaw condition requiring oral surgery, non-healed dental or oral surgery, or any planned invasive dental procedure during the study period.
Primary central nervous system malignancy. Subjects with central nervous system metastases who have failed local therapy. Subjects with asymptomatic brain metastases or clinically stable brain metastases who do not require steroids and other therapy for brain metastases for &gt; or = 28 days may be enrolled.</t>
  </si>
  <si>
    <t>Arm
Experimental: LY01011
Subcutaneous injection of LY01011 120 mg (1.7ml) every 4 weeks for a maximum of 13 consecutive doses up to week 49.
Drug: LY01011
subcutaneously (SC) once every 4 weeks (Q4W)
Active Comparator: Xgeva®
After subcutaneous injection of Xgeva® 120 mg (1.7ml) every 4 weeks 3 times, patients of Xgeva® group continue to receive LY01011 120 mg (1.7ml) every 4 weeks for ten doses consecutively.
Intervention/treatment
Drug: LY01011
subcutaneously (SC) once every 4 weeks (Q4W)
Drug: Xgeva®
subcutaneously (SC) once every 4 weeks (Q4W)
Treatments are administered on day 1 and Q4W thereafter through week 49. All patients are instructed to take 500 mg calcium and 400 IU vitamin D daily.</t>
  </si>
  <si>
    <t>active comparator; double blind/blinded; efficacy; immunogenicity; multiple arm; randomized; safety</t>
  </si>
  <si>
    <t>Study Type: Interventional  (Clinical Trial)
Allocation: Randomized
Intervention Model: Parallel Assignment
Masking: Quadruple (Participant, Care Provider, Investigator, Outcomes Assessor)
Primary Purpose: Treatment
This is a multicenter, active-controlled, safety, efficacy study</t>
  </si>
  <si>
    <t>Last Update Posted  : June 7, 2021
Actual Study Start Date  : April 30, 2021
Estimated Primary Completion Date  : December 31, 2022
Estimated Study Completion Date  :  June 30, 2023
https://clinicaltrials.gov/ct2/show/NCT04859569</t>
  </si>
  <si>
    <t>Biomarker/Efficacy; PGX - Biomarker Identification/Evaluation</t>
  </si>
  <si>
    <t>https://clinicaltrials.gov/show/NCT04859569; https://www.boan-bio.com/en/social.php#cpx</t>
  </si>
  <si>
    <t>https://citeline.informa.com/trials/details/402509?qId=de55bf11-3dc7-4aaa-8e9c-10e710b558f9</t>
  </si>
  <si>
    <t>TrialTroveID-393968</t>
  </si>
  <si>
    <t>A Phase I Clinical Study of Recombinant anti-RANKL fully human monoclonal antibody injection Used to Prevent Bone-Related Events in Patients with Bone Metastases from Solid Tumors</t>
  </si>
  <si>
    <t>Qilu Pharmaceutical Co.</t>
  </si>
  <si>
    <t>Jinan</t>
  </si>
  <si>
    <t>250100</t>
  </si>
  <si>
    <t>denosumab, Qilu</t>
  </si>
  <si>
    <t>To evaluate Recombinant anti-RANKL fully human monoclonal antibody injection used to prevent bone-related events in patients with bone metastases from solid tumors</t>
  </si>
  <si>
    <t>Patients with bone metastases from solid tumors</t>
  </si>
  <si>
    <t>Patients will receive Recombinant anti-RANKL fully human monoclonal antibody injection</t>
  </si>
  <si>
    <r>
      <t>Center for Drug Evaluation, NMPA
Information Disclosure &gt;&gt; Implied License for Clinical Trials
Acceptance number: CXSB2000013</t>
    </r>
    <r>
      <rPr>
        <sz val="11"/>
        <rFont val="Arial"/>
        <charset val="134"/>
      </rPr>
      <t xml:space="preserve">		</t>
    </r>
    <r>
      <rPr>
        <sz val="11"/>
        <rFont val="Calibri"/>
        <charset val="134"/>
      </rPr>
      <t xml:space="preserve">
Drug name: Recombinant anti-RANKL fully human monoclonal antibody injection
Applicant's name: Qilu Pharmaceutical Co., Ltd.
Indications: Used to prevent bone-related events in patients with bone metastases from solid tumors
https://www.cde.org.cn/main/xxgk/listpage/4b5255eb0a84820cef4ca3e8b6bbe20c</t>
    </r>
  </si>
  <si>
    <t>http://www.cde.org.cn/news.do?method=changePage&amp;pageName=service&amp;frameStr=25; https://www.cde.org.cn/main/xxgk/listpage/4b5255eb0a84820cef4ca3e8b6bbe20c</t>
  </si>
  <si>
    <t>https://citeline.informa.com/trials/details/393968?qId=de55bf11-3dc7-4aaa-8e9c-10e710b558f9</t>
  </si>
  <si>
    <t>CTR20201672
JMT103CN01-1
NCT04630522
TrialTroveID-386792</t>
  </si>
  <si>
    <t>A Randomized, Open-Label, Dose-finding, Multi-centre, Phase Ib Study toEvaluate the Efficacy and Safety of JMT103 in Patients With Bone Metastases From Solid Tumors</t>
  </si>
  <si>
    <t>Shanghai JinManTe Biotechnology Co.</t>
  </si>
  <si>
    <t>201210</t>
  </si>
  <si>
    <t>naloxumab</t>
  </si>
  <si>
    <t>RANKL antagonist</t>
  </si>
  <si>
    <t>Anticancer, immunological; Monoclonal antibody, human; Musculoskeletal; Osteoporosis treatment</t>
  </si>
  <si>
    <t>vitamin D + calcium</t>
  </si>
  <si>
    <t>Hypercalcaemic agent; Vitamin D agonist</t>
  </si>
  <si>
    <t>vitamin D receptor</t>
  </si>
  <si>
    <t>Reformulation, fixed-dose combinations; Osteoporosis treatment</t>
  </si>
  <si>
    <t>albumin; PTH</t>
  </si>
  <si>
    <t>To evaluate the effect of JMT103 on bone turnover index (BTM)-urinary type I collagen cross-linked N-terminal peptide (uNTX/Cr) corrected by urine creatinine (uCr) in patients with tumor bone metastasis
To evaluate the safety of JMT103 in patients with tumor bone metastasis Observation of bone-related events (Skeletal-related event, SRE) in patients with tumor bone metastasis;
Evaluation of the pain relief of JMT103 treatment in patients with tumor bone metastasis;
Evaluation of the immunogenicity of JMT103; 
Evaluation of the pharmacokinetics of JMT103 in patients with tumor bone metastasis Features; 
Evaluate the influence of JMT103 on other biomarkers.
This is a randomized, open-label, dose-finding, multi-centre, phase ?b study to evaluate the efficacy and safety of JMT103 in patients with bone metastases from solid tumors.
The objective of this trial is to evaluate the efficacy and safety of JMT103 in patients with bone metastases from solid tumors.</t>
  </si>
  <si>
    <t>N-terminal telopeptide measurements</t>
  </si>
  <si>
    <r>
      <t>Primary endpoint
index</t>
    </r>
    <r>
      <rPr>
        <sz val="11"/>
        <rFont val="Arial"/>
        <charset val="134"/>
      </rPr>
      <t xml:space="preserve">	</t>
    </r>
    <r>
      <rPr>
        <sz val="11"/>
        <rFont val="Calibri"/>
        <charset val="134"/>
      </rPr>
      <t xml:space="preserve">
The percentage change of uNTX/Cr from baseline in week 13 of the study
Evaluation time</t>
    </r>
    <r>
      <rPr>
        <sz val="11"/>
        <rFont val="Arial"/>
        <charset val="134"/>
      </rPr>
      <t xml:space="preserve">	</t>
    </r>
    <r>
      <rPr>
        <sz val="11"/>
        <rFont val="Calibri"/>
        <charset val="134"/>
      </rPr>
      <t xml:space="preserve">
Study week 13</t>
    </r>
    <r>
      <rPr>
        <sz val="11"/>
        <rFont val="Arial"/>
        <charset val="134"/>
      </rPr>
      <t xml:space="preserve">	</t>
    </r>
    <r>
      <rPr>
        <sz val="11"/>
        <rFont val="Calibri"/>
        <charset val="134"/>
      </rPr>
      <t xml:space="preserve">
Endpoint selection
Effectiveness index
Primary Outcome Measures  :
Percentage change of urinary N-terminal telopeptide of type 1 collagen/creatine (U-NTX/Cr) from baseline to week 13 [ Time Frame: From enrollment to week 13. ]</t>
    </r>
  </si>
  <si>
    <t>Adverse Events
Anti-drug antibodies
Brief Pain Inventory
Plasma concentration
Safety and Tolerability</t>
  </si>
  <si>
    <t>Safety/Toxicity &gt; Adverse Drug Reactions
Safety/Toxicity &gt; Adverse Drug Reactions
Efficacy &gt; Symptom Assessment (Patient Reported Outcomes)
Pharmacokinetics/Pharmacodynamics &gt; Pharmacokinetics/Pharmacodynamics
Safety/Toxicity &gt; Safety And Tolerability</t>
  </si>
  <si>
    <t>Secondary endpoint
Index;
Types and proportions of adverse events
Bone-related events: the time of the first bone-related event and the incidence of bone-related events in the study
Pain score (BPI-SF) changes
The occurrence of JMT103 anti-drug antibodies
Population pharmacokinetic parameters
Other biomarkers (serum type I collagen cross-linked C-terminal peptide (sCTX-I) and bone alkaline phosphatase (bALP))
Evaluation time
Throughout the study period
Endpoint selection
Safety index
Effectiveness index
Secondary Outcome Measures  :
Incidence and type of adverse events (AEs) [ Time Frame: From enrollment to 90 days after the last dose ]
Incidence of Skeletal-related event(SRE) [ Time Frame: From enrollment to 90 days after the last dose ]
SRE is defined as pathological fracture, radiotherapy to bone, surgery to bone, or spinal cord compression.
Change in Pain Score (Brief Pain Inventory-Short Form,BPI-SF) [ Time Frame: From enrollment to 90 days after the last dose ]
Trough plasma concentration (Ctrough) [ Time Frame: From enrollment to 90 days after the last dose ]
Percentage change in serum C-terminus peptide (of Type 1 Collagen) from baseline [ Time Frame: From enrollment to 90 days after the last dose ]
Percentage change in serum bone-specific alkaline phosphatase (bALP) from baseline [ Time Frame: From enrollment to 90 days after the last dose ]
Number of patients with anti-JMT103 antibodies [ Time Frame: From enrollment to 90 days after the last dose ]</t>
  </si>
  <si>
    <t>Patients with malignant solid tumors, tumor bone metastases</t>
  </si>
  <si>
    <t>Fully informed and signed informed consent.
Male or female, 18 years and older.
Histologically/cytologically confirmed malignant solid tumors.
Radiographic evidence of at least one bone metastasis.
Eligible fertile patients (male and female) must agree to use an effective method of contraception with their partners from the signing of informed consent until at least 6 months after the last treatment.
Adequate organ functions.
Albumin-corrected serum calcium &gt; or = 1 x lower limit of normal (LLN) at screening (calcium supplement is not allowed within 8 hours prior to screening).
Eastern Cooperative Oncology Group (ECOG) performance status of 0, 1 or 2.
Life expectancy &gt; or = 6 months</t>
  </si>
  <si>
    <t>Previous or present osteomyelitis or osteonecrosis of the jaw; unhealed dental or oral surgery wounds; acute disease of the tooth or jaw requiring oral surgery; and invasive dental surgery planned to be received during the study;
Radiotherapy or orthopaedic surgery is planned for patients during the study;
Known symptomatic brain metastases.
Abnormal bone metabolism (such as Paget's disease, Cushing's syndrome, hyperprolactinemia), rheumatoid arthritis, parathyroid disease
Clinically significant disease (such as uncontrolled diabetes, congestive heart failure, hypertension&gt;150/90 mmHg).
Known hepatitis B virus (HBV), hepatitis C virus (HCV), human immunodeficiency virus (HIV) or other active viral infection.
Systemic therapy of active bacterial infection or fungal infection within 7 days prior to randomization.
Pregnant or lactating women.
Prior use of antibody against nuclear factor kappa-B (NF?B) ligand (RANKL).
Participated in other clinical studies and received other experimental drugs within 4 weeks prior to randomization.
Prior use of bisphosphonate within 4 weeks prior to randomization.
Prior use of one of following osteoporosis medications within 6 months prior to randomization (Parathyroid hormone (PTH) analogue, calcitonin, osteoprotegerin, mithramycin, and strontium).
Adverse reactions from the previous anti-tumor treatment have not yet recovered to = level 1 based on CTCAE 5.0 (except for the toxicity without safety risk judged by the investigator, such as hair loss)
Known hypersensitivity to any of the products to be administered during the study (such as JMT103)
Not suitable for this study as determined by the investigator due to other reasons.</t>
  </si>
  <si>
    <r>
      <t xml:space="preserve">Test drug:
Chinese common name: Recombinant fully human anti-RANKL monoclonal antibody injection
Usage:
Dosage form: Injection
Specification: 120mg/1.6mL/bottle
Usage and dosage: 120 mg subcutaneous injection
Time course: Q4W, 13 administrations
Name:
Chinese common name: Recombinant fully human anti-RANKL monoclonal antibody injection
Dosage form: Injection
Specification: 120mg/1.6mL/bottle
Usage and dosage: Subcutaneous injection of 120 mg
Time course: Q8W, 7 administrations
Usage:
Chinese common name: Recombinant fully human anti-RANKL monoclonal antibody injection
English common name: No
Product name: No
Usage:
Dosage form: Injection
Specification: 120mg/1.6mL/bottle
Usage and dosage: 180 mg subcutaneous injection
Time course: Q8W, 7 administrations
Arm </t>
    </r>
    <r>
      <rPr>
        <sz val="11"/>
        <rFont val="Arial"/>
        <charset val="134"/>
      </rPr>
      <t xml:space="preserve">	</t>
    </r>
    <r>
      <rPr>
        <sz val="11"/>
        <rFont val="Calibri"/>
        <charset val="134"/>
      </rPr>
      <t xml:space="preserve">
Experimental: JMT103- 120 mg SC Q4W
Eligible patients will receive JMT103 120 mg SC Q4W for up to 13 cycles.
Intervention/treatment 
Drug: Drug: JMT103- 120 mg SC Q4W
JMT103 is administered subcutaneously at a dose of 120 mg on day 1 of each 4-week cycle.
Dietary Supplement: Dietary Supplement: Calcium Dietary Supplement: Vitamin D
Calcium is given orally at a dose of 500 mg at least, once daily. Vitamin D is given orally at a dose of 400 IU at least, once daily.
Experimental: JMT103- 120 mg SC Q8W
Eligible patients will receive JMT103 120 mg SC Q8W for up to 7 cycles.
Drug: Drug: JMT103- 120 mg SC Q8W
JMT103 is administered subcutaneously at a dose of 120 mg on day 1 of each 8-week cycle.
Dietary Supplement: Dietary Supplement: Calcium Dietary Supplement: Vitamin D
Calcium is given orally at a dose of 500 mg at least, once daily. Vitamin D is given orally at a dose of 400 IU at least, once daily.
Experimental: JMT103- 180 mg SC Q8W
Eligible patients will receive JMT103 180 mg SC Q8W for up to 7 cycles.
Drug: Drug: JMT103- 180 mg SC Q8W
JMT103 is administered subcutaneously at a dose of 180 mg on day 1 of each 8-week cycle.
Dietary Supplement: Dietary Supplement: Calcium Dietary Supplement: Vitamin D
Calcium is given orally at a dose of 500 mg at least, once daily. Vitamin D is given orally at a dose of 400 IU at least, once daily.
Patients will receive the treatment until the completion of 48 weeks of treatment, intolerable toxicity, loss to follow-up, withdrawal (patient's decision or investigator's decision), whichever comes first.</t>
    </r>
  </si>
  <si>
    <t>efficacy; immunogenicity; multiple arm; open label; pharmacokinetics; randomized; safety; single arm</t>
  </si>
  <si>
    <r>
      <t>Study Type:Interventional (Clinical Trial)
Test classification:Safety and effectiveness</t>
    </r>
    <r>
      <rPr>
        <sz val="11"/>
        <rFont val="Arial"/>
        <charset val="134"/>
      </rPr>
      <t xml:space="preserve">	</t>
    </r>
    <r>
      <rPr>
        <sz val="11"/>
        <rFont val="Calibri"/>
        <charset val="134"/>
      </rPr>
      <t xml:space="preserve">
Design type:Parallel grouping
Randomization:Randomization</t>
    </r>
    <r>
      <rPr>
        <sz val="11"/>
        <rFont val="Arial"/>
        <charset val="134"/>
      </rPr>
      <t xml:space="preserve">	</t>
    </r>
    <r>
      <rPr>
        <sz val="11"/>
        <rFont val="Calibri"/>
        <charset val="134"/>
      </rPr>
      <t xml:space="preserve">
Blinding:Open</t>
    </r>
    <r>
      <rPr>
        <sz val="11"/>
        <rFont val="Arial"/>
        <charset val="134"/>
      </rPr>
      <t xml:space="preserve">	</t>
    </r>
    <r>
      <rPr>
        <sz val="11"/>
        <rFont val="Calibri"/>
        <charset val="134"/>
      </rPr>
      <t xml:space="preserve">
Test range:Domestic test
Primary Purpose:Treatment
Safety, Pharmacokinetics, immunogenicity, Efficacy, Dose-exploring, Multi-center study, Dose-finding study</t>
    </r>
  </si>
  <si>
    <r>
      <t>ChinaDrugTrials
Registration number: CTR20201672
Test status: In progress (recruiting)</t>
    </r>
    <r>
      <rPr>
        <sz val="11"/>
        <rFont val="Arial"/>
        <charset val="134"/>
      </rPr>
      <t xml:space="preserve">	</t>
    </r>
    <r>
      <rPr>
        <sz val="11"/>
        <rFont val="Calibri"/>
        <charset val="134"/>
      </rPr>
      <t xml:space="preserve">
Sponsor name: Shanghai Jinmante Biological Technology Co., Ltd.
Date of the first subject enrollment: Domestic: 2020-11-12
End date of the test: Domestic: The registrant has not filled in the information temporarily; 
To access the study, follow the steps provided below:
1. Visit http://www.chinadrugtrials.org.cn/ and enter the Registration number in the search box.
2. Click on the blue button to search and return the relevant trial. "; Last Update Posted  : November 16, 2020
Actual Study Start Date  :October 31, 2020
Estimated Primary Completion Date  :December 31, 2021
Estimated Study Completion Date  :May 31, 2022
https://clinicaltrials.gov/ct2/show/NCT04630522</t>
    </r>
  </si>
  <si>
    <t>Biomarker/Efficacy</t>
  </si>
  <si>
    <t>http://www.chinadrugtrials.org.cn/; https://clinicaltrials.gov/ct2/show/NCT04630522; https://www.centerwatch.com/clinical-trials/listings/257350/efficacy-and-safety-of-jmt103-in-patients-with-bone-metastases-from-solid-tumors/?&amp;radius=50&amp;query=solid-tumors&amp;page=1&amp;rnk=2</t>
  </si>
  <si>
    <t>https://citeline.informa.com/trials/details/386792?qId=de55bf11-3dc7-4aaa-8e9c-10e710b558f9</t>
  </si>
  <si>
    <t>NCT04549207
REaCT-Hold BMA</t>
  </si>
  <si>
    <t>A Randomised Trial Comparing Continuation or De-escalation of Bone Modifying Agents (BMA) in Patients Treated for Over 2 Years for Bone Metastases From Either Breast or Castration-resistant Prostate Cancer (REaCT-Hold BMA)</t>
  </si>
  <si>
    <t>Bone modifying agent</t>
  </si>
  <si>
    <t>Brief Summary: The investigators propose is to perform a pragmatic, multicenter, open-label, randomised
 clinical trial to demonstrate the efficacy and safety of either continuing or further
 de-escalating BMA after a minimum of two years of BMA treatment in patients with bone
 metastases from breast cancer and castration-resistant prostate cancer</t>
  </si>
  <si>
    <t>Quality of Life</t>
  </si>
  <si>
    <t>HEOR &gt; Health-Related Quality Of Life</t>
  </si>
  <si>
    <t>Health related quality of life scores [ Time Frame: 48 weeks after randomization (one year of treatment) ]</t>
  </si>
  <si>
    <t>Event-free survival
Quality of Life</t>
  </si>
  <si>
    <t>Efficacy &gt; Survival
HEOR &gt; Health-Related Quality Of Life</t>
  </si>
  <si>
    <t>Symptomatic Skeletal Event (SSE) [ Time Frame: 2 years post-randomization ] Time to development of Symptomatic Skeletal Event [ Time Frame: 2 years post-randomization ] Symptomatic Skeletal Event-free survival [ Time Frame: 2 years post-randomization ] Skeletal morbidity [ Time Frame: 2 years post-randomization ] Quality of life of cancer patients using the EORTC-QLQ-C30 [ Time Frame: 48 weeks post-randomization ] Quality of life of cancer patients using the EORTC-QLQ-BM22 [ Time Frame: 48 weeks post-randomization ] BMA-related toxicity rates [ Time Frame: 2 years post-randomization ] Incremental cost-effectiveness rations [ Time Frame: 2 years post-randomization ]</t>
  </si>
  <si>
    <t>-  Patients with either radiologically and/or histologically confirmed bone metastases
             from castrate resistant prostate cancer or breast cancer who are currently receiving
             BMA
          -  Patient has received BMA for 2 or more years counting from the first BMA dose for bone
             metastases
          -  Age 18 years or older
          -  Able to provide verbal consent</t>
  </si>
  <si>
    <t>-  Definite contraindication for BMA
          -  History of, or current evidence of osteonecrosis of the jaw
          -  Radiotherapy or surgery to the bone planned within 4 weeks after randomization
          -  Current hypercalcemia defined as corrected serum calcium of &gt; 3 mmol/L (from standard
             bloodwork completed within one month prior to treatment dose)</t>
  </si>
  <si>
    <t>Canada</t>
  </si>
  <si>
    <t>https://clinicaltrials.gov/show/NCT04549207</t>
  </si>
  <si>
    <t>https://citeline.informa.com/trials/details/384638?qId=de55bf11-3dc7-4aaa-8e9c-10e710b558f9</t>
  </si>
  <si>
    <t>CTR20200407
MW032-2019-CP301
NCT04812509
TrialTroveID-372367</t>
  </si>
  <si>
    <t>A Multi-center, Randomized, Double-blind, Parallel Controlled Phase III Clinical Study to Evaluate the Efficacy and Safety of Recombinant Human Anti RANKL Monoclonal Antibody Injection (MW032) and Denosumab (Xgeva®) in Subjects With Bone Metastases From Solid Tumors</t>
  </si>
  <si>
    <t>Mabwell (Shanghai) Bioscience Co.</t>
  </si>
  <si>
    <t>denosumab, Mabwell</t>
  </si>
  <si>
    <t>Anticancer, immunological; Biosimilar; Monoclonal antibody, human; Musculoskeletal</t>
  </si>
  <si>
    <t>denosumab, Mabion-2</t>
  </si>
  <si>
    <t>Biosimilar; Monoclonal antibody, human; Antiarthritic, immunological; Musculoskeletal; Osteoporosis treatment</t>
  </si>
  <si>
    <t>To evaluate the efficacy and safety of recombinant human anti-RANKL monoclonal antibody injection (MW032) in patients with solid tumor bone metastasis</t>
  </si>
  <si>
    <t>Creatinine kinase level</t>
  </si>
  <si>
    <t>Safety/Toxicity &gt; Laboratory Measurements</t>
  </si>
  <si>
    <t>Primary Outcome Measures:
uNTx/uCr [ Time Frame: from baseline to week 13 ]
Compare MW032 and Xgeva® for percentage change in bone conversion index (BTM) - urinary type I collagen cross-linked peptide (uNTx) adjusted for urinary creatinine (uCr) in Chinese subjects with solid tumor bone metastasis (uNTx/uCr from baseline to week 13)
Primary Objective:
To evaluate the clinical efficacy of MW032 and Xgeva® in patients with bone metastases from solid tumors.</t>
  </si>
  <si>
    <t>Bone specific alkaline phosphatase
Safety and Tolerability</t>
  </si>
  <si>
    <t>Efficacy &gt; Bone Turnover Measurements
Safety/Toxicity &gt; Safety And Tolerability</t>
  </si>
  <si>
    <t>Secondary Outcome Measures:
uNTx/uCr [ Time Frame: from baseline to weeks 5,25,37 and 53 ]
Compare the percentage change in MW032 and Xgeva® for bone conversion indicator uNTx/uCr among subjects with solid tumor metastasis (from baseline to weeks 5,25,37 and 53).
S-BALP [ Time Frame: from baseline to weeks 5,13,25,37 and 53 ]
Compare the changes of bone specific alkaline phosphatase (S-BALP) from baseline to weeks 5,13, 25,37 and 53.
SRE [ Time Frame: from baseline to week 53 ]
SRE occurrence
Secondary Objective:
To evaluate the clinical safety and immunogenicity of MW032 and Xgeva® in patients with bone metastases from solid tumors.</t>
  </si>
  <si>
    <t>Patients with bone metastasis from solid tumors.</t>
  </si>
  <si>
    <t>Patients with malignant tumors confirmed by pathological examination (except blood tumors);
According to the "Consensus of Experts in Clinical Diagnosis and Treatment of Malignant Tumor Bone Metastasis and Bone-Related Diseases (2014)", at least one bone metastasis diagnosed by imaging (bone X-ray, CT scan or magnetic resonance scan) or pathology (bone biopsy) ( (Check within 3 months before signing informed consent);
Not limited to men and women, age &gt; or = 18 years old;
ECOG performance status scores 0, 1, 2 at the time of enrollment;
The investigator judges that the expected survival time is &gt; or =  6 months;
The organ function is good at baseline and meets the following conditions:  Hematology: neutrophil &gt; or =1.5 × l09 / L, platelet &gt; or =75 × 109 / L, hemoglobin &gt; or = 80 g / L; renal function: creatinine (Cr) clearance =30 mL / min; Liver function: serum aspartate aminotransferase (AST) and serum alanine aminotransferase (ALT) &lt; or = 2.0 × upper limit of normal (ULN) in subjects without liver metastasis, with liver metastasis Subject ALT and AST &lt; or  5.0 × ULN; serum total bilirubin &lt; or =1.5 × ULN; Serum calcium (albumin corrected) &gt; or = 2.0 mmol / L (8.0 mg / dL) but &lt; or = 2.9 mmol / L (11.5 mg / dL). Note: Before the determination of serum calcium in the screening period, calcium supplements should not be used for at least 8 hours;
Participate voluntarily in this clinical study and sign an informed consent form, and are willing to complete the trial in accordance with the provisions of the trial protocol.</t>
  </si>
  <si>
    <t>Have a disease that the investigator judges is not suitable for participating in this study (based on the subject report or medical record review), such as: suffering from other malignant tumors (different from the malignant solid tumors required in this study protocol) within 3 years before enrollment And is currently in the active phase; when suffering from other diseases affecting bone metabolism, such as vitamin D-deficiency rickets, osteomalacia, primary hyperparathyroidism, deformed ostitis, etc .; human immunodeficiency virus or Treponema pallidum infection; unstable liver disease, active period of hepatitis B virus or hepatitis C virus infection; other serious or unstable various physical or mental abnormalities.
Brain metastases are known.
Oral and dental diseases: previous or current evidence of osteomyelitis or jaw bone necrosis; acute dental or jaw disease requires oral surgery; planned invasive dental surgery; dental or oral surgery has not healed.
Radiation therapy or surgical treatment of bone metastasis is required.
He has received previous treatment with Denosumab (Denosumab).
Have received any intravenous infusion or oral bisphosphonate treatment within 3 months before enrollment.
I have used other drugs that affect bone metabolism within 6 weeks before enrollment, such as bone-promoting drugs and anti-bone resorption drugs.
At present, other drugs or devices have been selected for the study; the previous participation in the study of other drugs is less than 30 days from the beginning of this study, or 5 half-life periods, or the period of biological effects of the drug (whichever is longer)
Known to be allergic to any test drug or supplement used during the study.
Those with a history of drug abuse and drug use.
Women who are pregnant or breastfeeding; those who had a birth control plan during the trial and 6 months after the last study drug administration or were unwilling to perform effective contraception.
The researchers believe that there are other situations that are not suitable for enrollment.</t>
  </si>
  <si>
    <t>Arm
Experimental: MW032
MW032 injection(120mg) was administered subcutaneously once every 4 weeks for a maximum of 13 consecutive doses throughout the trial, according to the investigator's assessment.
Intervention/treatment
Drug: MW032
The active ingredient of MW032 is a recombinant human anti-RANKL monoclonal antibody ,subcutaneous injection of 120 mg (1.7ml)every 4 weeks for a maximum of 13 consecutive doses throughout the trial.
Active Comparator: Xgeva®
Xgeva® injection(120mg) was administered subcutaneously every 4 weeks for a maximum of 13 cumulative doses throughout the trial,according to the investigator's assessment.
Drug: Xgeva
The active ingredient of Xgeva® is denosumab,subcutaneous injection of 120 mg (1.7ml)every 4 weeks for a maximum of 13 consecutive doses throughout the trial.</t>
  </si>
  <si>
    <t>Test classification: Safety and effectiveness
Design type: Parallel grouping
Randomize: Randomized
Blind method: Double blind
Test range: Domestic test
Masking: Quadruple (Participant, Care Provider, Investigator, Outcomes Assessor)
Primary Purpose: Treatment
Multi-Center, double blind, active comparator study, immunogenicity</t>
  </si>
  <si>
    <t>ChinaDrugTrials
Registration number: CTR20200407
Test status: In progress (recruitment completed)
Sponsor name: Jiangsu Taikang Biological Medicine Co., Ltd.
Date when the first subject signed the informed consent: Domestic: 2020-03-20;    
Date of the first subject enrollment: Domestic: 2020-03-25;    
End date of the test:
To access the study, follow the steps provided below:
1. Visit http://www.chinadrugtrials.org.cn/ and enter the Registration number in the search box.
2. Click on the button next to the search box to return the relevant trial. "; Last Update Posted  : September 2, 2021
Actual Study Start Date  :March 20, 2020
Actual Primary Completion Date  :April 29, 2021
Estimated Study Completion Date  :February 6, 2022
https://clinicaltrials.gov/ct2/show/NCT04812509</t>
  </si>
  <si>
    <t>http://www.chinadrugtrials.org.cn/; https://www.clinicaltrials.gov/ct2/show/NCT04812509</t>
  </si>
  <si>
    <t>https://citeline.informa.com/trials/details/372367?qId=de55bf11-3dc7-4aaa-8e9c-10e710b558f9</t>
  </si>
  <si>
    <t>ChiCTR2000030455
TrialTroveID-369046</t>
  </si>
  <si>
    <t>The analysis the efficacy of EGFR-TKIs to the patients with EGFR sensitive mutations with or without bone metastases</t>
  </si>
  <si>
    <t>Oncology: Lung, Non-Small Cell; Oncology: Metastatic Cancer</t>
  </si>
  <si>
    <t>Adenocarcinoma; Bone mets; EGFR; First line; Stage IV</t>
  </si>
  <si>
    <t>Carcinoma, Non-Small-Cell Lung; Neoplasm Metastasis</t>
  </si>
  <si>
    <t>EGFR-TKI, unspecified</t>
  </si>
  <si>
    <t>ErbB tyrosine kinase inhibitor</t>
  </si>
  <si>
    <t>EGFR; EGFR L858R</t>
  </si>
  <si>
    <t>To identify whether ORR and PFS were different between bone metastatic patients and non bone metastatic patients, whether bone metastasis was a poor prognostic factors for patients with EGFR sensitive mutations and treated with EGFR-TKIs
To identify whether ORR and PFS were different between bone lesions and non-bone lesions in bone metastatic patients with EGFR sensitive mutations and treated with EGFR-TKIs, whether bone metastatic lesions predicted a worse response to targeted therapy</t>
  </si>
  <si>
    <t>Overall response rate
Progression-free survival</t>
  </si>
  <si>
    <t>Efficacy &gt; Clinical Response/Remission
Efficacy &gt; Survival</t>
  </si>
  <si>
    <t>Primary Outcomes:
objective response rate
progression free survival</t>
  </si>
  <si>
    <t>Patients with EGFR sensitive mutations with or without bone metastases</t>
  </si>
  <si>
    <t>Aged &gt;=18 years;
Cytologically or histologically proven diagnosis of adenocarcinoma;
Stage IV according to AJCC (8th edition of 2016); 
ECOG performance status 0-3; 
No prior chemotherapy and immunotherapy (postoperative adjuvant therapy must be completed&gt;=6 months); Radiotherapy must be completed&gt;=4 weeks and the acute toxicities must been restored; previous radiotherapy lesion cannot be target tumor lesion unless progress;
EGFR sensitive mutations(exon 19 delection or exon 21 L858R);
received erlotinib 150mg daily 1 hour before dinner or 2 hours after dinner as the first line therapy;
at least one target tumor lesion can be measured by CT or MRI(the long diameter of tumor lesion &gt;=10mm, the short diameter of lymph node lesions &gt;=15mm and the target lesions not be treated with radiotherapy or freezing and so on); 
Life expectancy of at least 3 months;
The major organs function are normal: ANC&gt;=1.5x10^9/L, PLT&gt;=100x10^9/L, Hb&gt;=100g/L, TBIL &lt;1.5 ULN, ALT and AST &lt;2.5 ULN, BUN and Cr&lt;=1 ULN;
Follow research requirements and follow-up surveillance, signed informed consent form;
Clinical data integrity.</t>
  </si>
  <si>
    <t>Serious violation of the inclusion criteria;
Can not follow the research requirements and follow-up surveillance; 
Mentally disabled; 
The change or death occurring during follow-up and no related to the experimental factors.</t>
  </si>
  <si>
    <t>Patients will receive EGFR-TKI</t>
  </si>
  <si>
    <t>efficacy; observational</t>
  </si>
  <si>
    <t>Study type:Observational study 
Study design:Sequential 
An efficacy study</t>
  </si>
  <si>
    <t>ChiCTR Registry Last Udpated : March 2, 2020
Recruiting status:Not yet recruiting
Study execute time:From2020-03-01To 2020-12-31 
Sponsor Name: Fujian Medical University 
http://www.chictr.org.cn/showprojen.aspx?proj=50375</t>
  </si>
  <si>
    <t>http://www.chictr.org.cn/showprojen.aspx?proj=50375</t>
  </si>
  <si>
    <t>https://citeline.informa.com/trials/details/369046?qId=de55bf11-3dc7-4aaa-8e9c-10e710b558f9</t>
  </si>
  <si>
    <t>CTR20191911
NCT04550949
QL1206-003
TrialTroveID-362302</t>
  </si>
  <si>
    <t>A Multi-center, Randomized, Double-blind, Comparative Study to Evaluate the Clinical Efficacy and Safety of QL1206 and Xgeva in Patients With Bone Metastases From Solid Tumors</t>
  </si>
  <si>
    <t>CD274; HAMP; PDCD1</t>
  </si>
  <si>
    <t>To evaluate whether the clinical effectiveness of QL1206 and Xgeva in patients with solid tumor bone metastases is similar.
To evaluate the clinical efficacy and safety of QL1206 and Xgeva® in patients with bone metastases from solid tumors.
To compare clinical efficacy, safety of the first biosimilar QL1206 with denosumab in solid tumor patients with bone metastases.
Clinical equivalence would be confirmed if the two-sided 90% confidence intervals (CI) of the least-squares mean (LSM) difference of natural log-transformed ratio of week 13 uNTX/uCr to baseline calculated by analysis of covariance were within the margins of ±0.135.</t>
  </si>
  <si>
    <r>
      <t>Main endpoint and evaluation time:
uNTX / uCr change percentage</t>
    </r>
    <r>
      <rPr>
        <sz val="11"/>
        <rFont val="Arial"/>
        <charset val="134"/>
      </rPr>
      <t xml:space="preserve">	</t>
    </r>
    <r>
      <rPr>
        <sz val="11"/>
        <rFont val="Calibri"/>
        <charset val="134"/>
      </rPr>
      <t xml:space="preserve">
-Baseline to week 13</t>
    </r>
    <r>
      <rPr>
        <sz val="11"/>
        <rFont val="Arial"/>
        <charset val="134"/>
      </rPr>
      <t xml:space="preserve">	</t>
    </r>
    <r>
      <rPr>
        <sz val="11"/>
        <rFont val="Calibri"/>
        <charset val="134"/>
      </rPr>
      <t xml:space="preserve">
Primary Outcome Measures  :
uNTx/uCr [ Time Frame: from baseline to week 13 ]
Compare QL1206 and Xgeva® for percentage change in bone conversion index (BTM) - urinary type I collagen cross-linked peptide (uNTx) adjusted for urinary creatinine (uCr) in Chinese subjects with solid tumor bone metastasis (uNTx/uCr from baseline to week 13)
Primary objective:
To evaluate whether the clinical efficacy of QL1206 and Xgeva® are similar in patients with bone metastases from solid tumors.</t>
    </r>
  </si>
  <si>
    <t>Adverse Events
Bone specific alkaline phosphatase
Safety and Tolerability</t>
  </si>
  <si>
    <t>Safety/Toxicity &gt; Adverse Drug Reactions
Efficacy &gt; Bone Turnover Measurements
Safety/Toxicity &gt; Safety And Tolerability</t>
  </si>
  <si>
    <r>
      <t>Secondary study purpose: 
To evaluate whether QL1206 and Xgeva® are similar in clinical safety and immunogenicity in patients with solid tumor bone metastases. 
Secondary endpoint indicators and evaluation time</t>
    </r>
    <r>
      <rPr>
        <sz val="11"/>
        <rFont val="Arial"/>
        <charset val="134"/>
      </rPr>
      <t xml:space="preserve">	</t>
    </r>
    <r>
      <rPr>
        <sz val="11"/>
        <rFont val="Calibri"/>
        <charset val="134"/>
      </rPr>
      <t xml:space="preserve">
uNTX / uCr change percentage</t>
    </r>
    <r>
      <rPr>
        <sz val="11"/>
        <rFont val="Arial"/>
        <charset val="134"/>
      </rPr>
      <t xml:space="preserve">	</t>
    </r>
    <r>
      <rPr>
        <sz val="11"/>
        <rFont val="Calibri"/>
        <charset val="134"/>
      </rPr>
      <t xml:space="preserve">
-Baseline to weeks 25 and 53</t>
    </r>
    <r>
      <rPr>
        <sz val="11"/>
        <rFont val="Arial"/>
        <charset val="134"/>
      </rPr>
      <t xml:space="preserve">	</t>
    </r>
    <r>
      <rPr>
        <sz val="11"/>
        <rFont val="Calibri"/>
        <charset val="134"/>
      </rPr>
      <t xml:space="preserve">
% change of s-BALP</t>
    </r>
    <r>
      <rPr>
        <sz val="11"/>
        <rFont val="Arial"/>
        <charset val="134"/>
      </rPr>
      <t xml:space="preserve">	</t>
    </r>
    <r>
      <rPr>
        <sz val="11"/>
        <rFont val="Calibri"/>
        <charset val="134"/>
      </rPr>
      <t xml:space="preserve">
-Baseline to weeks 13, 25, and 53</t>
    </r>
    <r>
      <rPr>
        <sz val="11"/>
        <rFont val="Arial"/>
        <charset val="134"/>
      </rPr>
      <t xml:space="preserve">	</t>
    </r>
    <r>
      <rPr>
        <sz val="11"/>
        <rFont val="Calibri"/>
        <charset val="134"/>
      </rPr>
      <t xml:space="preserve">
Secondary Outcome Measures  :
uNTx/uCr [ Time Frame: from baseline to weeks 25 and 53 ]
Compare the percentage change in QL1206 and Xgeva® for bone conversion indicator uNTx/uCr among subjects with solid tumor metastasis (from baseline to weeks 25 and 53).
S-BALP [ Time Frame: from baseline to weeks 13, 25, and 53 ]
Compare the changes of bone specific alkaline phosphatase (S-BALP) from baseline to weeks 13, 25, and 53.
SRE [ Time Frame: from baseline to weeks 53 ]
SRE occurrence
Secondary objective:
To evaluate whether the clinical safety and immunogenicity of QL1206 and Xgeva® are similar in patients with bone metastases from solid tumors.
Exploratory objective:
To evaluate the pharmacokinetic characteristics of the QL1206 population in patients with bone metastases from solid tumors if data permit.
The secondary endpoints included the percentage changes from baseline to week 25 and 53 in uNTX/uCr, the percentage changes from baseline to week 13, 25 and 53 in serum bone-specific alkaline phosphatase (s-BALP) and the time to on-study SRE. Adverse events (AE), immunogenicity (IG) and pharmacokinetics (PK) were also assessed.</t>
    </r>
  </si>
  <si>
    <t>Patients with histological or cytological confirmed  solid tumor bone metastases</t>
  </si>
  <si>
    <t>Subject explained by the investigator or his authorized representative that the subject has understood the nature and purpose of the study, as well as the research procedures, and the subject has signed written informed consent
Radiographic evidence of tertiary hospitals (i.e. X-ray examination, computed tomography CT, magnetic resonance imaging MRI, positron emission computed tomography PET -CT) demonstrated at least 1 bone metastasis
Eastern Cooperative Oncology Group (ECOG) physical status score is 0-2
Chinese adults with solid tumors confirmed by histology or cytology (age &gt; or = 18 years, =80 years)
Researchers judge subjects with a life expectancy of at least 3 months
Organ function at baseline was good and met the following criteria: a. Serum aspartate aminotransferase AST &lt; or =  2.5 × upper limit of normal ULN; b. Serum alanine aminotransferase ALT &lt; or =  2.5 × ULN; c. Serum total biliary red &lt; or =1.5 × ULN; d. Creatinine clearance (calculated using Cockcroft-Gault formula) &gt; or = 30ml / min; e. Serum calcium or serum calcium after albumin correction &gt; or = 2.0mmol / L (8.0mg / dL) but &lt; or =  2.9mmol / L (11.5mg / dL), subjects should not use calcium supplements for at least 8 hours before serum calcium screening test
Fertile female subjects must perform a serum or urine pregnancy test within 7 days before the first use of the study drug, and the results must be negative; lactating women must agree to stop breastfeeding before the first use of the study drug, and ensure that breastfeeding is stopped during the study. Fertile men and women should agree to use effective contraceptives during the study and within 6 months after the end of study treatment</t>
  </si>
  <si>
    <t>Various pre-existing, severe, and / or unstable physical conditions, mental disorders, or other issues that the investigator believes may affect the subject's safety, access to informed consent, or adherence to research procedures
Any intravenous or oral bisphosphonate drug treatment before the first study drug administration (previously used an intravenous or oral bisphosphonate drug, but continuous use &lt; or =  3 months, and (Persons who are more than 5 years away from the administration time of this study can be enrolled)
Previous treatment with Denosumab
Has previously had or is suffering from jaw osteomyelitis or jaw necrosis ONJ, active dental disease or jaw disease requiring oral surgery, dental surgery or oral surgery wounds have not healed, or planned for the study Invasive dental procedures
Plan radiotherapy or orthopedic surgery on the bone. Those who have received radiation therapy within 1 month before the first study drug administration are not allowed to be included
Symptomatic or untreated known brain metastases or other central nervous system metastases (such as brain edema, the need for hormonal intervention, or the progression of brain metastases). Patients with brain metastases that have stabilized or improved after complete resection or / and radiotherapy can be enrolled, but CT showed stable disease and no evidence of cerebral edema within 4 weeks before screening
Has previously had or is suffering from another type of malignant tumor (different from the solid tumor that has been diagnosed this time) and is active within 3 years before randomization
Plan to use PD1 / PDL1 within the first 3 months of the study drug (QL1206 / Xgeva) treatment (ie, during the primary endpoint observation period)
Unstable liver disease (refers to ascites, hepatic encephalopathy, esophageal or gastric varices or persistent jaundice, etc.)
Known clinically significant biliary disorders (except Gilbert syndrome, asymptomatic biliary stones)
Knownly infected with human immunodeficiency virus (HIV) and / or syphilis
Hepatitis B or Hepatitis C virus infection active period; (Chronic Hepatitis B or Hepatitis C is diagnosed, but subjects who meet all other requirements can be selected for this study. However, those who received immunosuppressive therapy in order to meet this study Patients with chronic hepatitis must receive antiviral therapy at the same time in order to reduce the risk of hepatitis B or hepatitis C reactivation. Chronic hepatitis who do not receive antiviral therapy is tested only when there is no clear indication for antiviral therapy Those who are allowed to be selected. Chronic hepatitis B is defined as HBsAg positive and transaminase is within the range allowed by the protocol. Chronic hepatitis C is defined as anti-HepC antibody positive and transaminase is within the range allowed by the protocol.
Subjects have been treated in other clinical trials (except those who failed to participate in other clinical trials screening) within one month before taking the first clinical trial drug, or less than 30 days or 5 half-lives from the end of the study, Whichever is older
Known to be sensitive to mammal-derived drugs or their ingredients, or allergic to supplements (calcium or vitamin D supplements), or have a history of drug allergies or other allergies, can not participate in the study at the discretion of the investigator
Subjects who were unable or unwilling to perform adequate contraception during the study period and within 6 months after the end of study treatment
Those who are not expected to complete the study for other reasons, or who the investigator believes should not be included
Plan to perform radiotherapy or or bone surgery. Patients who received radiotherapy within one month before the first study drug administration were not allowed to be included.</t>
  </si>
  <si>
    <t>2</t>
  </si>
  <si>
    <r>
      <t>Test drug: Recombinant anti-RANKL human monoclonal antibody injection</t>
    </r>
    <r>
      <rPr>
        <sz val="11"/>
        <rFont val="Arial"/>
        <charset val="134"/>
      </rPr>
      <t xml:space="preserve">	</t>
    </r>
    <r>
      <rPr>
        <sz val="11"/>
        <rFont val="Calibri"/>
        <charset val="134"/>
      </rPr>
      <t xml:space="preserve">
Injection; specification 120mg: 1.7ml / piece; subcutaneous injection, once a day, 120mg each time; duration of administration: 13 times. test group.
Injection; specification 120mg: 1.7ml / piece; subcutaneous injection, once a day, 120mg each time; duration of administration: 13 times. test group.
Injection; specification 120mg: 1.7ml / piece; subcutaneous injection, once a day, 120mg each time; duration of administration: 13 times. test group.
Control: Denosumab injection; English name: Denosumab Injection; Trade name: Xgeva</t>
    </r>
    <r>
      <rPr>
        <sz val="11"/>
        <rFont val="Arial"/>
        <charset val="134"/>
      </rPr>
      <t xml:space="preserve">	</t>
    </r>
    <r>
      <rPr>
        <sz val="11"/>
        <rFont val="Calibri"/>
        <charset val="134"/>
      </rPr>
      <t>Injection; specification 120mg (70mg / ml, 1.7ml / bottle); subcutaneous injection, once a day, 120mg each time; duration of administration: 3 times. Control group.
Experimental: QL1206
QL1206 injection(120mg)was administered subcutaneously once every 4 weeks for a maximum of 13 consecutive doses throughout the trial, according to the investigator's assessment.
Drug: QL1206
The active ingredient of QL1206 is a recombinant human anti-RANKL monoclonal antibody ,subcutaneous injection of 120 mg (1.7ml)every 4 weeks for a maximum of 13 consecutive doses throughout the trial.
Other Name: recombinant human anti-RANKL monoclonal antibody injection
Active Comparator: Xgeva®
Xgeva® injection(120mg) was administered subcutaneously every 4 weeks for a maximum of 13 cumulative doses throughout the trial,according to the investigator's assessment.
Drug: Xgeva
The active ingredient of Xgeva® is denosumab,subcutaneous injection of 120 mg (1.7ml)every 4 weeks for a maximum of 13 consecutive doses throughout the trial.
2022 ASCO:
Patients were randomly assigned 1:1 to receive subcutaneous QL1206 or denosumab (120 mg Q4W, both) based on stratification factors (tumor types, previous skeletal-related event [SRE], and current systemic anti-tumor therapy).</t>
    </r>
  </si>
  <si>
    <t>bioequivalence; double blind/blinded; efficacy; immunogenicity; pharmacokinetics; randomized; safety</t>
  </si>
  <si>
    <t>Study Type  : Interventional  (Clinical Trial)
Allocation: Randomized
Intervention Model: Parallel Assignment
Masking: Quadruple (Participant, Care Provider, Investigator, Outcomes Assessor)
Primary Purpose: Treatment
Double-blind, Safety, effficacy, immunogenicity, pharmacokinetic, Multicenter, bioequivalence study</t>
  </si>
  <si>
    <t>May 26, 2022 
J Clin Oncol 40, 2022 (suppl 16; abstr 2526)
Presented at the 2022 ASCO Virtual Annual Meeting, June 3-7, 2022, Chicago, IL
Abstract No. 2526
Huiping Li, Yan Huang, Li Zhang, Zhendong Chen, Aiping Zeng, Helong Zhang, Yan Yu, Shihong Wei, Qingshan Li, Xiaojia Wang, Xiangcai Wang, Xiuwen Wang, Runxiang Yang, Xiumei Dai, Minghong Bi, Tao Sun, Qingyuan Zhang, Cuicui Han, Qianqian Liu, Yujie Li;
A multicenter, randomized, double-blind, phase III trial comparing denosumab biosimilar QL1206 and denosumab in patients with bone metastases from solid tumors.
Results:
717 patients were randomized to the QL1206 (n = 357) and denosumab (n = 360) groups, respectively. The median percentage changes at week 13 in uNTX/uCr were -75.2% for QL1206 and -75.8% for denosumab. LSM of natural log-transformed ratio of week 13 uNTX/uCr to baseline were -1.429 (standard error 0.130) and -1.441 (0.130) in the two groups. The LSM difference between the two groups was 0.012 (90% CI -0.078 to 0.103; P = 0.8208), within the equivalence margins. Analyses for subgroups of sex, age, and randomization strata showed almost no significant differences. The secondary endpoints were also similar between the two groups (median percentage changes in s-BALP from baseline to week 13: -38.0% vs -37.1%; hazard ratio of time to SRE: 1.264 [95% CI 0.670 to 2.383]; both P &gt; 0.05). In the safety set, treatment-emergent AE occurred in 332 of 356 patients (93.3%) in the QL1206 group and 348 of 361 (96.4%) in the denosumab group. The proportions of positive anti-drug antibody (14/345 [4.1%] vs 16/352 [4.5%]), neutralizing antibody (three [0.9%], each), and PK characteristics were similar between the two groups.
Conclusions:
The results suggest that QL1206, the first biosimilar denosumab, is similar to denosumab with respect to clinical efficacy, acceptable safety, IG, and PK characteristics. The totality of evidence supports clinical equivalence of QL1206 and denosumab.
https://meetings.asco.org/abstracts-presentations/210158
https://ascopubs.org/doi/abs/10.1200/JCO.2022.40.16_suppl.2526</t>
  </si>
  <si>
    <r>
      <t>ChinaDrugTrials
Registration number: CTR20191911</t>
    </r>
    <r>
      <rPr>
        <sz val="11"/>
        <rFont val="Arial"/>
        <charset val="134"/>
      </rPr>
      <t xml:space="preserve">	</t>
    </r>
    <r>
      <rPr>
        <sz val="11"/>
        <rFont val="Calibri"/>
        <charset val="134"/>
      </rPr>
      <t xml:space="preserve">
Test status: In progress (recruitment completed)
Sponsor name: Qilu Pharmaceutical Co., Ltd.
Date when the first subject signed the informed consent: Domestic: 2020-04-26;    
Date of enrollment of the first subject; Domestic: 2020-04-29;    
Test completion date ; Domestic: The registrant has not filled in the information temporarily;  
To access the study, follow the steps provided below:
1. Visit http://www.chinadrugtrials.org.cn/ and enter the Registration number in the search box.
2. Click on the blue button to search and return the relevant trial.; Last Update Posted  : September 22, 2020
Actual Study Start Date  :April 26, 2019
Estimated Primary Completion Date  :March 1, 2021
Estimated Study Completion Date  :June 10, 2022
https://clinicaltrials.gov/ct2/show/NCT04550949</t>
    </r>
  </si>
  <si>
    <t>May 26, 2022
Conclusion:
The results suggest that QL1206, the first biosimilar denosumab, is similar to denosumab with respect to clinical efficacy, acceptable safety, IG, and PK characteristics. The totality of evidence supports clinical equivalence of QL1206 and denosumab. 
https://meetings.asco.org/abstracts-presentations/210158</t>
  </si>
  <si>
    <t>http://cdek.wustl.edu/org/3755/; http://www.chinadrugtrials.org.cn/; https://ascopubs.org/doi/abs/10.1200/JCO.2022.40.16_suppl.2526; https://clinicaltrials.gov/ct2/show/NCT04550949; https://meetings.asco.org/abstracts-presentations/210158; https://www.centerwatch.com/clinical-trials/listings/253097/to-evaluate-the-efficacy-and-safety-of-ql1206-and-xgeva-in-patients-with-bone-metastases-from-solid-tumors/?&amp;radius=50&amp;query=bone-metastases&amp;rnk=1</t>
  </si>
  <si>
    <t>https://citeline.informa.com/trials/details/362302?qId=de55bf11-3dc7-4aaa-8e9c-10e710b558f9</t>
  </si>
  <si>
    <t>CTRIAL-IE 17-17
DICE
NCT03869762
TrialTroveID-344923</t>
  </si>
  <si>
    <t>A Phase II Study of Denosumab in Combination with Enzalutamide in Progressive Metastatic Castrate-resistant Prostate Cancer and Bone Metastases.</t>
  </si>
  <si>
    <t>Temporarily Closed</t>
  </si>
  <si>
    <t>Bone mets; Hormone refractory; Second line; Stage IV</t>
  </si>
  <si>
    <t>Bone Marrow Diseases; Bone Neoplasms; Neoplasm Metastasis; Neoplasms, Second Primary; Prostatic Neoplasms</t>
  </si>
  <si>
    <t>Cancer Trials Ireland {Irish Clinical Oncology Research Group}</t>
  </si>
  <si>
    <t>Cooperative Group</t>
  </si>
  <si>
    <t>denosumab
enzalutamide (capsule)</t>
  </si>
  <si>
    <t>RANKL antagonist; Osteoclast inhibitor; Bone resorption inhibitor
Androgen receptor antagonist</t>
  </si>
  <si>
    <t>TNF superfamily member 11
androgen receptor</t>
  </si>
  <si>
    <t>Anticancer, immunological; Monoclonal antibody, human; Antiarthritic, immunological; Musculoskeletal; Osteoporosis treatment
Anticancer, hormonal</t>
  </si>
  <si>
    <t>To evaluate denosumab in combination with enzalutamide in progressive metastatic castrate-resistant prostate cancer and bone metastases.</t>
  </si>
  <si>
    <t>Progression-free survival
Response evaluation criteria in solid tumors</t>
  </si>
  <si>
    <t>Efficacy &gt; Survival
Efficacy &gt; Clinical Response/Remission</t>
  </si>
  <si>
    <t>Primary Outcome Measures  :
Radiographic progression free survival (rPFS) [ Time Frame: 12 months ]
Measured according to PCWG3 and RECIST 1.1 criteria. Result will be compared to historical rPFS in Enzalutamide be compared to historical rPFS in Enzalutamide</t>
  </si>
  <si>
    <t>Brief Pain Inventory
Overall survival
Progression-free survival
PSA progression
Time to skeletal-related event</t>
  </si>
  <si>
    <t>Efficacy &gt; Symptom Assessment (Patient Reported Outcomes)
Efficacy &gt; Survival
Efficacy &gt; Survival
Efficacy &gt; PSA progression
Efficacy &gt; Disease Progression</t>
  </si>
  <si>
    <t>Secondary Outcome Measures  :
Overall survival [ Time Frame: 24 months ]
Result will be compared to historical OS in Enzalutamide Enzalutamide
PSA progression free survival [ Time Frame: 24 months ]
Measured according to the PCWG3 criteria
Time to first skeletal-related event [ Time Frame: 24 months ]
Event will be calculated from the date of registration to the date of first skeletal-related event
Pain assessment [ Time Frame: 24 Months ]
Brief Pain Inventory - Short Form</t>
  </si>
  <si>
    <t>Patients with progressive metastatic castrate-resistant prostate cancer.</t>
  </si>
  <si>
    <t>Written informed consent obtained prior to any study-related procedures.
Age &gt;or= 18 years and male.
ECOG performance status &lt;or= 2.
Histologically/cytologically confirmed adenocarcinoma of the prostate, and without neuroendocrine differentiation or small cell histology.
Documented metastatic disease with at least 1 bone metastasis on bone scan and confirmed, if necessary, by CT scan or MRI, if results of the bone scans are ambiguous. Patients with or without visceral involvement / lymph nodes (documented by RECIST 1.1) are allowed.
Patients must have documented Progressive disease (PD) either by radiographic or PSA criteria as defined in a) and b) below:
For the Radiographic PD assessment, 2 sets of scans using the same imaging modality (ie CT/MRI or bone scan) and taken at separate time points are required to document radiographic disease progression during or following the patient's most recent anti-neoplastic therapy, (note: the 1st bone scan can be from before most recent therapy but the 2nd scan must show disease progression during or after the most recent therapy).
For patients with bone disease, progression will be assessed following recommendations by the Prostate Cancer Working Group (PCWG3) (Appendix I): appearance of 2 or more new lesions on bone scan, confirmed, if necessary, by other imaging modalities (such as CT scan or MRI), if results of the bone scans are ambiguous).
For patients with soft tissue lesions progression will be assessed using RECIST 1.1 criteria, (see Appendix C). Patients may have measurable or non-measurable disease according to RECIST criteria version 1.1 (see Appendix C)
PSA progression as per PCWG3 (Appendix I) is defined as an increase in PSA, as determined by 2 separate measurements taken at least 1 week apart and confirmed by a third. If the third measurement is not greater than the second measurement, then a fourth measurement must be taken and must be greater than the second measurement for the patient to be eligible for the study. Furthermore, the confirmatory PSA measurement (i.e. the third or, if applicable, fourth PSA measurement) must be defined. If a patient has received prior anti-androgen therapy (e.g. bicalutamide), PSA progression must be evident and documented after discontinuation of anti-androgen therapy, (note: The 1st PSA reading taken to document disease progression when the patient presents can be while the patient is on Casodex or other ADT).
Prior surgical castration or concurrent use of an agent for medical castration (e.g. GnRH analogue) with testosterone at screening less than 1.73 nmol /l (50ng/dL).
Screening PSA &gt;or= 2 ng/mL.
Patients must agree to:
abstain from intercourse or
if the patient engages in sexual intercourse with a woman of childbearing potential, a condom and a highly effective birth control must be used (i.e. hormonal contraception associated with inhibition of ovulation, intrauterine device (IUD), intrauterine hormone-releasing system (IUS), bilateral tubal occlusion or a vasectomy that has received medical assessment of the surgical success) during treatment and for 5 months after treatment.
Stable medical condition, including the absence of acute exacerbations of chronic illnesses, serious infections, or major surgery within 28 days prior to registration.
Life expectancy of 12 months or more based on general health and prostate cancer disease status as judged by the investigator.
Able to swallow study drug as whole tablet.
Adequate haematological, hepatic, and renal function.
Haemoglobin &gt;or= 10g/dL.
Neutrophils (ANC/AGC) &gt;or= 1500/mm³ (1.5 x 10^9/L).
Platelets &gt;or= (100 x 10^9/L).
Total bilirubin &lt;or= 1.5mg/dL (25.65 µmol/L) with the exception of Gilberts syndrome.
Both Alanine aminotransferase (ALT (SGPT)) and Aspartate aminotransferase (AST (SGOT) &lt;or= 3 x ULN with or without liver Metastasis.
Calculated creatinine clearance (CrCl) &gt;or= 30mL/min according to the Cockcroft and Gault formula (Appendix D).
Serum corrected Calcium within normal range and &gt; 2 mmol/L
Continuous daily use of oral prednisone, oral dexamethasone, or other systemic corticosteroids is allowed prior to study entry but must be discontinued a minimum of 2 weeks prior to start of study treatment.</t>
  </si>
  <si>
    <t>Patients should not be receiving any other investigational agents for the treatment of prostate cancer or other diseases (within 30 days prior to registration).
Patients with GI tract disease resulting in an inability to take oral medication, malabsorption syndrome, a requirement for IV alimentation, prior surgical procedures affecting absorption, uncontrolled inflammatory GI disease (e.g., Crohn's disease, ulcerative colitis).
Have current active hepatic or biliary disease (with exception of patients with Gilbert's syndrome, asymptomatic gallstones, or stable chronic liver disease per investigator assessment).
Prior therapy with orteronel, ketoconazole, aminoglutethimide, abiraterone or enzalutamide, denosumab or radium 223.
All anti-androgen therapy (including bicalutamide) is excluded within 6 weeks prior to first dose of study drug. Any other therapies for prostate cancer, other than GnRH analogue therapy, such as progesterone, medroxyprogesterone, progestins (megesterol), or 5-alpha reductase inhibitors (eg, finasteride or dutasteride), must be discontinued 2 weeks before the first dose of study drug. No prior bisphosphonates/Rank ligand inhibitors are allowed except when administered for bone density preservation in association with androgen deprivation therapy.
Prior chemotherapy for prostate cancer, with the exception of:
neoadjuvant/ adjuvant therapy as part of initial primary treatment for local disease that was completed 2 or more years prior to screening.
Patients who received prior docetaxol for castrate sensitive metastatic prostate cancer commencing with 120 days of ADT initation where total dose received did not exceed 450mg/m2
Diagnosis of or treatment for another systemic malignancy within 2 years before the first dose of study drug, or previously diagnosed with another malignancy and have any evidence of residual disease. Patients with non-melanoma skin cancer or carcinoma in situ of any type are not excluded if they have undergone complete resection.
History of myocardial infarction, unstable symptomatic ischemic heart disease/ unstable angina, uncontrolled on-going arrhythmias of Grade &gt;2 (National Cancer Institute Common Terminology Criteria for Adverse Events (NCI CTCAE), version 5), pulmonary embolism, or any other cardiac condition (e.g. pericardial effusion restrictive cardiomyopathy) within 6 months prior to first dose of study drug. Patients with long QT, QTcF &gt;470ms or uncontrolled hypertension are excluded.
New York Heart Association Class III or IV heart failure (see Appendix F).
History of seizure, underlying brain injury with loss of consciousness, stroke, transient ischaemic attack (TIA), cerebral vascular accident, primary brain tumours or brain metastases, brain arteriovenous malformation, alcoholism, or the use of concomitant medications that may lower the seizure threshold.
Known human immunodeficiency virus (HIV) infection, active chronic hepatitis B or C, life-threatening illness unrelated to cancer, or any ongoing serious medical or psychiatric illness that could, in the investigator's opinion, potentially interfere with participation in this study. Patients will be tested for hepatitis B or C or HIV infection during screening if they are considered by the investigator to be at higher risk for these infections and have not been previously tested, or if testing is required by the independent ethics committee or institutional review board.
Prohibited medications, including drugs that are known to lower the seizure threshold or prolong QT interval are not permitted see section 7.4.2.
Patients with prior history of ONJ or osteomyelitis of the jaw, an active dental or jaw condition requiring oral surgery, non-healed dental/oral surgery, or any planned invasive dental procedure are excluded as confirmed by dental examination.
Patients with rare hereditary problems of fructose intolerance.</t>
  </si>
  <si>
    <t>Europe; Western Europe</t>
  </si>
  <si>
    <t>Ireland</t>
  </si>
  <si>
    <t>7</t>
  </si>
  <si>
    <t>Experimental: Denosumab &amp; Enzalutamide
120mg subcutaneous injection on Day 1 of every four week cycle, for a maximum of 24 cycles, or until clinical disease progression, unacceptable toxicity, consent withdrawal or withdrawal for any other reason.
160mg PO daily; (4 x 40 mg capsules) until confirmed clinical disease progression, unacceptable toxicity, consent withdrawal or withdrawal for any other reason)
Intervention/treatment:
Drug: Xgeva
Denosumab is a human monoclonal antibody (IgG2) that targets and binds with high affinity and specificity to RANKL, preventing the RANKL/RANK interaction from occurring and resulting in reduced osteoclast numbers and function, thereby decreasing bone resorption and cancer induced bone destruction.
Drug: Xtandi
Enzalutamide is a potent androgen receptor signalling inhibitor that blocks several steps in the androgen receptor signalling pathway. Enzalutamide competitively inhibits binding of androgens to androgen receptors, inhibits nuclear translocation of activated receptors and inhibits the association of the activated androgen receptor with DNA even in the setting of androgen receptor overexpression and in prostate cancer cells resistant to anti-androgens.
Enzalutamide treatment decreases the growth of prostate cancer cells and can induce cancer cell death and tumour regression.</t>
  </si>
  <si>
    <t>Study Type  : Interventional  (Clinical Trial)
Intervention Model: Single Group Assignment
Masking: None (Open Label)
Primary Purpose:Treatment 
Multi-centre, efficacy study</t>
  </si>
  <si>
    <t>Last Update Posted: April 26, 2021
Actual Study Start Date  : January 9, 2019
Estimated Primary Completion Date  : January 2023
Estimated Study Completion Date  :March 2024
https://clinicaltrials.gov/ct2/show/NCT03869762</t>
  </si>
  <si>
    <t>https://clinicaltrials.gov/show/NCT03869762</t>
  </si>
  <si>
    <t>https://citeline.informa.com/trials/details/344923?qId=de55bf11-3dc7-4aaa-8e9c-10e710b558f9</t>
  </si>
  <si>
    <t>0182-18
CTRI/2019/01/017364
TrialTroveID-343299</t>
  </si>
  <si>
    <t>Efficacy and Safety of Intas Denosumab in Comparison with Xgeva in Patients with Solid Tumours with Bone Metastases</t>
  </si>
  <si>
    <t>Oncology: Breast; Oncology: Lung, Non-Small Cell; Oncology: Metastatic Cancer; Oncology: Prostate</t>
  </si>
  <si>
    <t>Breast Neoplasms; Carcinoma, Non-Small-Cell Lung; Neoplasm Metastasis; Prostatic Neoplasms</t>
  </si>
  <si>
    <t>Intas Pharmaceuticals</t>
  </si>
  <si>
    <t>Ahmedabad</t>
  </si>
  <si>
    <t>380009</t>
  </si>
  <si>
    <t>denosumab, Intas Pharmaceuticals</t>
  </si>
  <si>
    <t>Biosimilar; Monoclonal antibody, human; Osteoporosis treatment</t>
  </si>
  <si>
    <t>To evaluate efficacy, pharmacokinetic, immunogenicity, and safety of Intas Denosumab in comparison with Xgeva in patients with solid tumours with bone metastases</t>
  </si>
  <si>
    <t>Primary Outcome:
Evaluation of the efficacy of Intas Denosumab (test product) as compared to Xgeva (reference product) in patients with solid tumours with bone metastasis. 
TimePoints:  screening, week 12 and week 24</t>
  </si>
  <si>
    <t>Secondary Outcome:
Evaluation of the pharmacokinetic, immunogenicity and safety of the test product as compared to the reference product. 
TimePoints:
Pharmacokinetic Assessment: Day 0 and at week 4, 8, 12, 16, 20 and 24
Immunogenicity Assessment: screening, Day 0, at week 4, 12, 20 and 24
Safety Assessments: throughout the study</t>
  </si>
  <si>
    <t>Patients with secondary malignant neoplasm of bone and bone marrow.</t>
  </si>
  <si>
    <t>Adults with greater than or equal to 18 years.
Histological or Cytological confirmation of Breast adenocarcinoma or Prostate cancer or Non-small cell lung cancer.
Radiographic evidence of at least 1 bone metastasis (Confirmed by X-ray, computed tomography, magnetic resonance imaging or bone scan).
Eastern Cooperative Oncology Group performance status less than or equal to 2.
Willing to provide written informed consent and comply with protocol requirements.
Able to communicate well with the investigator, to understand and comply with the requirements of the study.
Patients of child bearing potential must agree to use acceptable methods of contraception (as per investigator discretion) during the study. Female patients of child bearing potential must agree to use contraceptive methods for at least 5 months after the last dose of the drug.</t>
  </si>
  <si>
    <t>History of hypersensitivity to denosumab or prior use of denosumab.
Any of the following oral/dental conditions: Prior history or current evidence of osteomyelitis or osteonecrosis of the jaw.
Active dental or jaw condition which requires oral surgery.
Planned invasive dental procedure.
Non-healed dental or oral surgery.
Administration of intravenous (IV) bisphosphonates, fluoride, or strontium for osteoporosis within the last 1 year or oral bisphosphonates treatment for osteoporosis in last 3 months.
Currently enrolled in or has not yet completed at least 30 days (or 5 half-lives, whichever is longer) since ending earlier investigational device or drug trial(s), or patient is receiving another investigational agent(s).
Planned bone surgery or radiation to the bone.
Life expectancy less than 6 months.
Serum calcium levels less than or equal to 8 mg per dl.
Estimated creatinine clearance less than or equal to 30 ml per min.
Females with a positive pregnancy test at screening or lactating females
Tested positive for HIV, HCV or HBsAg or known to be tested positive.
Uncontrolled hypertension (Blood pressure more than 140 by 90 mm of Hg) (Patient on stable antihypertensive medication for more than 3 months with controlled hypertension will be eligible)
Any other significant medical condition which in the opinion of the investigator increases the safety risk if patient participate in the trial
Clinically relevant ECG abnormality that affects the successful completion of patient treatment in the trial as per investigator.
Recent history (within the past 1 year) of Myocardial infarction or cerebral stroke or patients with NYHA III or IV heart failure
History of drug or alcohol abuse within the 12 months prior to dosing
Any of the following abnormal investigational values
General: Any laboratory abnormality which, in the opinion of the Investigator, would prevent the patient from safely completing the study or interfere with the interpretation of the study results.
Liver transaminases:
AST or SGOT greater than or equal to 2.0 x upper limits of normal ULN
ALT or SGPT greater than or equal to 2.0 x ULN
Alkaline phosphatase and bilirubin greater than or equal to 1.5 x ULN</t>
  </si>
  <si>
    <t>Intervention / Comparator Agent:
Intervention: Intas Denosumab of Intas Pharmaceuticals Ltd 
Dose: 120 mg/1.7 mL; Frequency: every 4 weeks; Mode of Administration: Subcutaneous; Duration of treatment: 24 weeks 
Comparator Agent: Xgeva of Amgen 
Dose: 120 mg/1.7 mL; Frequency: every 4 weeks; Mode of Administration: Subcutaneous; Duration of treatment: 24 weeks 
Patients will be screened for up to 14 days. Eligible patients will be randomized post stratification, to receive either Intas Denosumab 120 mg/1.7 mL or Xgeva in equal ratio. All randomized patients will be part of the study for a period of 24 weeks. Efficacy, pharmacokinetic, immunogenicity, and safety of the drug will be evaluated. Approximately 150 patients will be enrolled in the study.</t>
  </si>
  <si>
    <t>double blind/blinded; efficacy; immunogenicity; multiple arm; pharmacokinetics; randomized; safety</t>
  </si>
  <si>
    <t>Type of Trial: Interventional 
Type of Study: Biological 
Study Design: Other 
Method of Generating Random Sequence: Stratified randomization 
Method of Concealment: Not Applicable 
Blinding/Masking: Outcome Assessor Blinded
Active comparator, efficacy; immunogenicity; pharmacokinetics; safety, multicenter, parallel-arm study</t>
  </si>
  <si>
    <t>Clinical Trials Registry - India
CTRI Number: CTRI/2019/01/017364
Primary Sponsor Name: Intas Pharmaceuticals Ltd Biopharma Division 
Secondary Sponsor Name:
Date of First Enrollment (India): 11/02/2019 
Date of Study Completion (India):
Date of First Enrollment (Global):
Date of Study Completion (Global):
Recruitment Status of Trial (Global):
Recruitment Status of Trial (India): Completed 
http://ctri.nic.in/Clinicaltrials/pmaindet2.php?trialid=30353&amp;EncHid=&amp;userName=a</t>
  </si>
  <si>
    <t>Completed, Outcome unknown</t>
  </si>
  <si>
    <t>http://ctri.nic.in/Clinicaltrials/pmaindet2.php?trialid=30353&amp;EncHid=&amp;userName=; http://www.cdsco.nic.in/writereaddata/rDNA%20CT.pdf</t>
  </si>
  <si>
    <t>https://citeline.informa.com/trials/details/343299?qId=de55bf11-3dc7-4aaa-8e9c-10e710b558f9</t>
  </si>
  <si>
    <t>CTR20190053
GB223-002
TrialTroveID-343156</t>
  </si>
  <si>
    <t>Evaluation Of The Safety, Tolerability, And Pharmacokinetic Characteristics Of GB223 In Patients With Solid Tumor Bone Metastases And In  Patients With Giant Cell Tumors</t>
  </si>
  <si>
    <t>Genor Biopharma Co.</t>
  </si>
  <si>
    <t>201203</t>
  </si>
  <si>
    <t>GB-223</t>
  </si>
  <si>
    <t>Anticancer, immunological; Monoclonal antibody, other; Osteoporosis treatment</t>
  </si>
  <si>
    <t>To evaluate the safety and tolerability of GB223 in patients with solid tumor bone metastasis and giant cell tumor of bone, and to determine the use of GB223 in patients with solid tumor bone metastasis and in patients with solid tumor bone metastasis and giant cell tumor of bone</t>
  </si>
  <si>
    <t>Adverse Events
Cardiac Telemetry
Safety and Tolerability
Serious Adverse Events
Vital signs</t>
  </si>
  <si>
    <t>Safety/Toxicity &gt; Adverse Drug Reactions
Safety/Toxicity &gt; Cardiac Measures/Events
Safety/Toxicity &gt; Safety And Tolerability
Safety/Toxicity &gt; Serious Adverse Events
Safety/Toxicity &gt; Serious Adverse Events</t>
  </si>
  <si>
    <r>
      <t>Primary endpoint and evaluation time:
Index:
Safety of GB223 in patients with solid tumor bone metastasis and giant cell tumor of bone
Evaluation time: Throughout the test
End point indicator selection: Safety indicator
Index:
Tolerance of GB223 in patients with solid tumor bone metastasis and giant cell tumor of bone
Evaluation time: Within 28 days after administration
End point indicator selection: Safety indicator
Index:
Adverse event
Evaluation time: Throughout the test.
End point indicator selection: Safety indicator
Index:
Serious adverse event
Evaluation time: Throughout the test.
End point indicator selection: Safety indicator
Index:
vital signs
Evaluation time: Screening period and each follow-up period until termination of treatment or early withdrawal from the study within 7 days
End point indicator selection: Safety indicator
Index:
12-lead ECG
Evaluation time: Single administration: D-1, D0, D3+or-1d, D14+or-1d, D28+or-1d, D42+or-3d, D56+or-3d, D70+or-3d, D84+or-3d and early withdrawal after the administration period and follow-up period Within 7 days.
End point indicator selection: Safety indicator
Index:
12-lead ECG
Evaluation time: Single administration: Multiple times: solid tumor bone metastasis D-1, D0, D1+or-1h, (D7, D14, D28) +1d, (D42, D56, D70, D84, D98, D112, D126, D140) +or- 3d, D56 administration After 7h and 6 days after the early exit visit</t>
    </r>
    <r>
      <rPr>
        <sz val="11"/>
        <rFont val="Arial"/>
        <charset val="134"/>
      </rPr>
      <t xml:space="preserve">	</t>
    </r>
    <r>
      <rPr>
        <sz val="11"/>
        <rFont val="Calibri"/>
        <charset val="134"/>
      </rPr>
      <t>.
End point indicator selection: Safety indicator
Index:
12-lead ECG
Evaluation time: Single administration: Multiple dose studies - patients with giant cell tumor of bone: D-1, D0, D1 +or- 1h, (D7, D14, D28) +1d, (D42, D56, D70, D84) +or- 3d, D112 after each dosing cycle Day 1 +or- 3d and 7 days after the early withdrawal of the visit.
End point indicator selection: Safety indicator
Index:
Laboratory inspection
Evaluation time: Single administration: Single administration: D-1, D3+or-1d, D14+or-1d, D21+or-1d, D28+or-1d, D28+or-1d, D56+or-3d, D84+or-3d during the administration period and follow-up period, and within 7 days after early withdrawal from the visit .
End point indicator selection: Safety indicator
Index:
Laboratory inspection
Evaluation time: Single administration: Multiple doses: D-1 during the screening period of solid tumor bone metastasis, D1+or-1h, D7+or-1d, D7+or-1d, D28+1d, D56+or-3d, D84+or-3d, D140+or-3d, D56 was administered within 7 hours after the administration and 7 days after the withdrawal of the visit.
End point indicator selection: Safety indicator
Index:
Laboratory inspection
Evaluation time: Single administration: Multiple doses: D-1, D1+or-1h, D7+or-1d, D14+or-1d, D28+1d, D56+or-3d, D84+or-3d, D112 after administration in patients with giant cell tumor of bone On the first day of the cycle +or- 3d and 7 days after the early withdrawal of the visit.
End point indicator selection: Safety indicator
Index:
Adverse events of special concern
Evaluation time: Single administration: Throughout the test.
End point indicator selection: Safety indicator</t>
    </r>
  </si>
  <si>
    <t>Area under the curve score
Cmax
Creatinine kinase level
Disease Progression
Neutralizing antibody response
Overall response rate
Safety and Tolerability
Tmax</t>
  </si>
  <si>
    <t>Pharmacokinetics/Pharmacodynamics &gt; Pharmacokinetics/Pharmacodynamics
Pharmacokinetics/Pharmacodynamics &gt; Pharmacokinetics/Pharmacodynamics
Safety/Toxicity &gt; Laboratory Measurements
Efficacy &gt; Disease Progression
Efficacy &gt; Immunological Response
Efficacy &gt; Clinical Response/Remission
Safety/Toxicity &gt; Safety And Tolerability
Pharmacokinetics/Pharmacodynamics &gt; Pharmacokinetics/Pharmacodynamics</t>
  </si>
  <si>
    <t>Secondary endpoints and evaluation time:
Index:
Single-agent pharmacokinetic parameters include AUC0-t, AUC0-8, Cmax, Tmax, Vz/F, Ke, t1/2z, CL, etc.
Evaluation time: D0 (within 1 h before administration), D1, D7, D14, D21, D28, D42, D56, D84.
End point indicator selection: Safety indicator
Index:
Multiple administration pharmacokinetic parameters including AUC0-tau and accumulation ratio AR, etc.
Evaluation time: Patients with solid tumor bone metastases: D0, D7, D14, D28, and D56 before administration, and D1, D42, D84, D112, and D140.
End point indicator selection: Safety indicator
Index:
Multiple administration pharmacokinetic parameters including AUC0-tau and accumulation ratio AR, etc..
Evaluation time: Patients with solid tumor bone metastases: D0, D7, D14, D28, and D56 before administration, and D1, D42, D84, D112, and D140.
End point indicator selection: Effectiveness indicator
Index:
Changes in serum bone-specific alkaline phosphatase [BALP] levels relative to baseline levels in a single administration..
Evaluation time: D0 (within 1 h before administration), D1, D7, D14, D21, D28, D42, D56, D84.
End point indicator selection: Effectiveness indicator
Index:
Changes in serum bone-specific alkaline phosphatase [BALP] levels relative to baseline levels after multiple doses
Evaluation time: Patients with solid tumor bone metastases: D0, D7, D14, D28, and D56 before administration, and D1, D42, D84, D112, and D140.
End point indicator selection: Effectiveness indicator
Index:
Changes in serum bone-specific alkaline phosphatase [BALP] levels relative to baseline levels after multiple doses
Evaluation time: Patients with giant cell tumor of bone: D0, D7, D14, D28 and D56 before administration and D1, D42, D84.
End point indicator selection: Effectiveness indicator
Index:
Changes in urinary type I collagen N-terminal peptide [uNTx/Cr] levels corrected by urinary creatinine in a single dose versus baseline
Evaluation time: At D0 (within 1 h before administration), D1, D7, D14, D21, D28, D42, D56, D84.
End point indicator selection: Effectiveness indicator
Index:
Multiple doses of urinary creatinine corrected urinary type I collagen N-terminal peptide [uNTx/Cr] levels relative to baseline levels
Evaluation time: Patients with solid tumor bone metastases: D0, D7, D14, D28, and D56 before administration, and D1, D42, D84, D112, and D140.
End point indicator selection: Effectiveness indicator
Index:
Multiple doses of urinary creatinine corrected urinary type I collagen N-terminal peptide [uNTx/Cr] levels relative to baseline levels
Evaluation time: Patients with giant cell tumor of bone: D0, D7, D14, D28 and D56 before administration and D1, D42, D84.
End point indicator selection: Effectiveness indicator
Index:
Drug resistant antibody (ADA)
Evaluation time: Single administration: D0 (within 1 hour before administration), D14, D28, D42, D56 and D84.
End point indicator selection: Safety indicator
Index:
Drug resistant antibody (ADA)
Evaluation time: Multiple doses of solid tumor bone metastases: D0, D14, D28, and D56 before administration, and D42, D84, and D140.
End point indicator selection: Safety indicator
Index:
Neutralizing antibody (Nab)
Evaluation time: Single administration: D0 (within 1 hour before administration), D14, D28, D42, D56 and D84.
End point indicator selection: Safety indicator
Index:
Neutralizing antibody (Nab)
Evaluation time: Multiple doses of solid tumor bone metastases: D0, D14, D28, and D56 before administration, and D42, D84, and D140.
End point indicator selection: Safety indicator
Index:
Neutralizing antibody (Nab)
Evaluation time: Multiple doses of patients with giant cell tumor of bone: D0, D14, D28, D56 and subsequent administration every 8 weeks, and D42, D84.
End point indicator selection: Safety indicator
Index:
Bone-related events (SREs) in patients with solid tumor bone metastases and patients with giant cell tumors during the study
Evaluation time: Throughout the test.
End point indicator selection: Effectiveness indicator
Index:
Objective response rate (ORR) of patients with giant cell tumor of bone
Evaluation time: A tumor efficacy assessment was performed every 12 weeks (±7 days) until disease progression, study end, death, or loss of follow-up.
End point indicator selection: Effectiveness indicator</t>
  </si>
  <si>
    <t>Patients with solid tumor bone metastasis and giant cell tumor of bone</t>
  </si>
  <si>
    <t>At the time of signing the informed consent, the age ranged from 18 to 75 years (including 18 and 75 years) and the gender was unlimited.
Understand the steps and contents of the experiment and sign the written informed consent voluntarily;
Patients with advanced solid tumors confirmed by histology or pathology with bone metastasis, and the researcher determined that the patient did not need to change the treatment regimen (including endocrine therapy) from 14 days before surrender to the study period, and also obtained the consent of the patient. Note: Bone metastasis should be documented by radiographic evidence within 3 months before the first dose. Acceptable radiographic evidence includes X-ray examination, computed tomography [CT], magnetic resonance imaging [MRI], bone scan and positron emission tomography/computed tomography [PET/CT] (if the results of PET and CT are identical); or patients with recurrent, histologically or pathologically proven giant cell tumors of bone who are unable or unsuitable for surgical treatment, with at least one possible site. The lesions were measured according to RECIST 1.1 standard.
Eastern Cooperative Oncology Group Performance Status (ECOGPS) (Appendix 3) &lt;or= 2;
The expected survival time is more than 6 months.
It has good organ function and meets the following criteria: absolute value of neutrophils (&gt;or=1.5 *109/L); white blood cells (&gt;or=3.0 *10^9/L); platelets (&gt;or=100 *10^9/L); hemoglobin (&gt;or=90 g/L); liver function: serum aspartate transferase AST and serum alanine transferase ALT (&lt;or=2.0 times normal upper limit (ULN) [hepatic transferor &lt;or= 5.0 times ULN]; serum total bilirubin&lt;or=1. Renal function: creatinine &lt;or= 1.5 times ULN or creatinine clearance rate (calculated by Cockcroft-Gault formula, appendix IV) &gt;or= 50 ml/min; serum calcium (or serum calcium corrected by white eggs) &gt;or= 2.0 mmol/L (8.0 mg/dL) and &lt;or= 2.9 mmol/L (11.5 mg/dL); subjects should not use calcium supplements at least 8 hours before blood sampling for serum calcium screening; serum phosphorus is positive. Normal range or abnormal but without clinical significance;
For women, they must be sterilized surgically, postmenopausally or willing to take effective contraceptive measures during treatment and within 6 months after treatment; for men, they must sterilize males surgically or be willing to use effective contraceptive methods during treatment and within 6 months after treatment. Blood or urine pregnancy tests must be negative for women of childbearing age within 7 days before admission.
It can follow up on schedule, communicate well with researchers and complete the research in accordance with the research regulations.</t>
  </si>
  <si>
    <t>Denosumab has been used in the past.
Bisphosphonate was used within 2 months before the first dose was given.
RanKL target drugs, calcitonins, strontium salts, parathyroid hormones or derivatives, fluoride and osteoprotegerin were used within 6 months before the first dose was given, or systemic corticosteroid therapy was expected during the study period.
Osteomyelitis or necrosis of the jaw, dental or jaw diseases in active stage and requiring oral surgery, and wounds in dental or oral surgery have not healed well, or invasive dental operations have been planned during the study period.
Osteomyelitis or necrosis of the jaw, dental or jaw diseases in active stage and requiring oral surgery, the wounds of dental or oral surgery have not healed well, or invasive dental operations have been planned during the study period.
Accord with any of them: previous history of hyperparathyroidism or hypoparathyroidism; thyroid surgery or parathyroid surgery; parathyroid hormone or TSH or FT3 or FT4 abnormalities (abnormal but without clinical significance may be selected);
Patients with previous history of malabsorption syndrome and small bowel resection;
Acute toxicity of previous treatments has not yet returned to level 2 of NCI CTCAE v5.0 (excluding hair loss).
Long bone fracture occurred within 6 months before the first dose was administered.
Within 6 months before the first dose, there were any arterial thromboembolism events, including myocardial infarction, unstable angina pectoris, congestive heart failure, cerebrovascular accident or transient ischemic attack with grade 2 or above of NYHA (Appendix V).
For patients with giant cell tumors of bone, other treatments for giant cell tumors of bone (such as radiotherapy and chemotherapy, interventional embolization, etc.) are under way.
Orthopaedic surgery or bone-related radiotherapy was performed within one month before the first dose was given, bone radioisotope therapy was performed within two months before the first dose was given, or bone radiotherapy or surgery was planned during the experiment.
Osteosarcoma or bone brown tumor;
Symptoms/signs of central nervous system metastasis, or imaging evidence of clear metastasis of tumors to the central nervous system (except those with stable clinical symptoms);
Consistent with either of these criteria: Current patients with diseases affecting bone metabolism other than solid tumors, bone metastasis and giant cell tumors, such as rheumatoid arthritis, or those requiring systemic steroid or immunosuppressive therapy (with the exception of subjects with vitiligo or cured childhood asthma/specific response), may be considered for inclusion in the group. Indirect use of bronchodilators or local steroid injections should not be excluded.
Currently, any symptoms, signs or abnormal laboratory examinations suggest the presence of acute or subacute infections (such as fever, cough, urgency of urine, urinary pain, abdominal pain, diarrhea, skin infectious wounds, etc.).
Patients with uncontrolled complications include but are not limited to: persistent or active infections; uncontrolled hypertension (systolic or diastolic blood pressure (&gt;or= 160 mmHg or &gt;or=100 mmHg), unstable liver diseases (including but not limited to ascites, encephalopathy, coagulation disorders, hypoalbuminemia, test tube or gastric varices or persistent jaundice), and biliary tract diseases. Except for Gilbert syndrome and asymptomatic biliary calculi; metabolic disorders or other systemic diseases of non-malignant organs or secondary reactions to cancer, which can lead to higher medical risks; abnormal laboratory values of other acute or chronic diseases that may lead to the following results: increasing the risk of research participation or drug administration, or interfering with the interpretation of research results;
Patients with the following cardiac diseases: ECG QTcF QTcF &gt; 450 msec (male) or &gt; 470 msec (female) (calculated by Fridericia formula); right bundle branch block + left anterior half branch block or complete left bundle branch block; congenital long QT syndrome or family history of unexpected sudden cardiac death; ventricular tachyarrhythmia or ventricular tachycardia The history of arrhythmia, bradycardia with obvious clinical significance (&lt; 50 beats/score), arrhythmia requiring instrument treatment, and other heart diseases with obvious clinical significance;
Human immunodeficiency virus (HIV) antibody, syphilis spiral (TP) antibody and hepatitis C virus (HCV) antibody were positive. Hepatitis B virus (HBV) surface antigen and hepatitis B virus DNA detection indicated active hepatitis B.
Anyone who meets any of these criteria: allergic constitution, known allergic to the ingredients of the test drug or to any drug or food allergic history or pollen allergic history, abnormal serum immunoglobulin E (IgE) test;
Those who have a history of drug abuse or drug abuse upon inquiry;
Mental disorder or poor compliance;
Women in lactation or pregnancy;
Currently, other drugs or devices have been selected for clinical studies, or the interval between the first dose and the end of previous clinical studies is less than 30 days, or five half-lives, or the duration of biological effects is longer.
Other serious neurological or metabolic disorders; taboo use of research drugs in physical examination or laboratory examination results, or suspicious diseases or symptoms that put subjects at high risk for treatment-related complications;
Researchers believe that for various reasons other than the above, it is not suitable for participants in this clinical trial.</t>
  </si>
  <si>
    <t>Test drug:
GB223:Injection; specification (70 mg: 1 ml); subcutaneous injection, single administration study: D0 administration once. Multiple drug administration studies: D0, D7, D14, and D28 were administered once in patients with solid tumor bone metastases; in patients with giant cell tumor of bone, D0, D7, D14, and D28 were administered once, followed by Q4W. Low dose group.
GB223
Usage and dosage: injection; specification (70mg:1ml); subcutaneous injection administration, single administration study: D0 administration once. Multi-dose study: patients with bone metastases from solid tumors, D0, D7, D14, and D28 were administered once; for patients with giant cell tumor of bone, D0, D7, D14, and D28 were administered once each, followed by Q4W administration. Medium dose group.
GB223:
Usage and dosage: injection; specification (70mg:1ml); subcutaneous injection administration, single administration study: D0 administration once. High-dose group</t>
  </si>
  <si>
    <t>efficacy; open label; pharmacokinetics; randomized; safety; single arm</t>
  </si>
  <si>
    <t>Test classification: Safety and effectiveness
Design type: Single arm test
Randomization: Randomization
Blind method: open
Test range: Domestic test
This is a tolerability, multicenter, pharmacokinetic, efficacy, dose-escalation study.</t>
  </si>
  <si>
    <t>Genor BioPharma Pipeline
Pipeline
Product: GB223^
Target/MoA (reference drug): RANKL
Indication**: GCTB
Classification: Novel (Co-develop)
Commercial Rights: Worldwide
Phase I
^ Denotes a key drug.
https://www.genorbio.com/en/research-development/pipeline/; ChinaDrugTrials
Registration number: CTR20190053
Test status: In progress (not yet recruited)
Sponsor name: Jiahe Biological Pharmaceutical Co., Ltd.
Date when the first subject signed the informed consent: Domestic: The registrant has not filled in the information temporarily;
Date of the first subject enrollment: Domestic: The registrant has not filled in the information temporarily;
End date of the test: Domestic: The registrant has not filled in the information temporarily;
To access the study, follow the steps provided below:
1. Visit http://www.chinadrugtrials.org.cn/ and enter the Registration number in the search box.
2. Click on the button next to the search box to return the relevant trial.</t>
  </si>
  <si>
    <t>http://www.chinadrugtrials.org.cn/; https://www.genorbio.com/en/research-development/pipeline/</t>
  </si>
  <si>
    <t>https://citeline.informa.com/trials/details/343156?qId=de55bf11-3dc7-4aaa-8e9c-10e710b558f9</t>
  </si>
  <si>
    <t>TrialTroveID-337500</t>
  </si>
  <si>
    <t>Phase I/II Study of AP-002 in Patients with Solid Tumors with Bone Metastases or at Risk of Bone Metastases</t>
  </si>
  <si>
    <t>I/II</t>
  </si>
  <si>
    <t>BetterLife Pharma</t>
  </si>
  <si>
    <t>QC</t>
  </si>
  <si>
    <t>Montreal</t>
  </si>
  <si>
    <t>H9B 3J1</t>
  </si>
  <si>
    <t>AP-002, Altum Pharmaceuticals</t>
  </si>
  <si>
    <t>Bone resorption inhibitor</t>
  </si>
  <si>
    <t>To study AP-002 in patients with solid tumors with bone metastases or at risk of bone metastases</t>
  </si>
  <si>
    <t>Patients with solid tumors with bone metastases or at risk of bone metastases</t>
  </si>
  <si>
    <t>Patients will receive AP-002.</t>
  </si>
  <si>
    <t>This is a Phase I/II study.</t>
  </si>
  <si>
    <t>May 07, 2020
BetterLife Pharma Enters into a Licensing Agreement
...About Altum Pharmaceuticals Inc.
...Lexi's lead product, AP-002, is an oral gallium-based novel small molecule. AP-002 has US IND approved and ready to start Phase 1-2 trials in cancer-induced bone disorders...
https://www.prnewswire.com/news-releases/betterlife-pharma-enters-into-a-licensing-agreement-301055079.html; Altum Pharmaceuticals Inc Pipeline Last Accessed on September 20, 2019
Pipeline
GALLIUM BASED SMALL MOLECULE NCE (ORAL)
AREA: Solid Tumors with Bone Metastases or at Risk of Bone Metastases
PRODUCT: AP-002
INDICATION: Breast Cancer, Lung Cancer, Prostate Cancer
STATUS: Phase 1-2 to start Q1 2019.
The AP-002 US IND is approved and its Phase 1-2 trial in solid tumors with bone metastases or at risk of bone metastases is planned to start July 2019. Focus in the Phase 2 part of the trial will be on breast, lung and prostate cancers.
https://www.altumpharma.com/pipeline/ap-002/
https://www.altumpharma.com/pipeline/</t>
  </si>
  <si>
    <t>Terminated, Planned but never initiated; Terminated, Unknown</t>
  </si>
  <si>
    <t>No development reported in 2+ years; Citeline assumes trial was planned but never initiated.</t>
  </si>
  <si>
    <t>https://www.altumpharma.com/pipeline/; https://www.altumpharma.com/pipeline/ap-002/; https://www.prnewswire.com/news-releases/betterlife-pharma-enters-into-a-licensing-agreement-301055079.html</t>
  </si>
  <si>
    <t>https://citeline.informa.com/trials/details/337500?qId=de55bf11-3dc7-4aaa-8e9c-10e710b558f9</t>
  </si>
  <si>
    <t>1808852902
29387
NCI-2018-01916
NCT03661892
TrialTroveID-332414</t>
  </si>
  <si>
    <t>Title A Pilot Trial to Evaluate Syndros in Decreasing Opioid Requirement in Patients With Bone Metastases From Breast Cancer</t>
  </si>
  <si>
    <t>CNS</t>
  </si>
  <si>
    <t>CNS: Pain (nociceptive)</t>
  </si>
  <si>
    <t>Cancer-related</t>
  </si>
  <si>
    <t>Bone Marrow Diseases; Bone Neoplasms; Breast Neoplasms; Cancer pain; Cancer Pain; Neoplasm Metastasis; Nociceptive Pain</t>
  </si>
  <si>
    <t>dronabinol</t>
  </si>
  <si>
    <t>Cannabinoid CB1 receptor agonist; Cannabinoid CB2 receptor agonist</t>
  </si>
  <si>
    <t>cannabinoid receptor 1; cannabinoid receptor 2</t>
  </si>
  <si>
    <t>Antiemetic; Appetite stimulant; Radio/chemoprotective; Analgesic, other; Multiple sclerosis treatment</t>
  </si>
  <si>
    <t>undisclosed - opioids</t>
  </si>
  <si>
    <t>Opioid receptor agonist</t>
  </si>
  <si>
    <t>Analgesic, opioid</t>
  </si>
  <si>
    <t>To evaluate the effects of Syndros to improve pain relief and decrease opioid requirement in Patients With Bone Metastases From Breast Cancer.</t>
  </si>
  <si>
    <t>Primary Outcome Measures :
Need for opiate pain medication [ Time Frame: Eight weeks ]
To evaluate change in opiate pain medication use after addition of Syndros.Hypothesis: Syndros will decrease the opiate usage by at least 20% at the end of 8wks. We will evaluate opioid pain medication use by using a drug diary and assessing the percentage change in opiate pain medication requirement at end of 8wks.</t>
  </si>
  <si>
    <t>Brief Pain Inventory
C-terminal telopeptide measurements
EORTC Quality of Life Questionnaire
N-terminal telopeptide measurements
Quality of Life</t>
  </si>
  <si>
    <t>Efficacy &gt; Symptom Assessment (Patient Reported Outcomes)
Efficacy &gt; Bone Turnover Measurements
Efficacy &gt; Health-Related Quality Of Life (Patient Reported Outcomes)
Efficacy &gt; Bone Turnover Measurements
HEOR &gt; Health-Related Quality Of Life</t>
  </si>
  <si>
    <t>Secondary Outcome Measures :
Change in pain [ Time Frame: Eight weeks ]
To evaluate change in pain using the Brief Pain Inventory tool. Hypothesis: Addition of Syndros will decrease pain intensity on the rating tool.
Change in quality of life [ Time Frame: Eight weeks ]
To evaluate change in quality of life using the EORTC QLQ-C30 version 3.0 questionnaire. Hypothesis: Addition of Syndros will improve quality of life.
Change in bone modulation [ Time Frame: Eight weeks ]
To evaluate change in bone modulation by Syndros. Hypothesis: Syndros will decrease bone degradation there by decreasing serum and urine C-terminal telopeptide collagen cross-linker (CTX), N-terminal telopeptide (NTX) and increase osteocalcin.</t>
  </si>
  <si>
    <t>Patients with bone metastases from breast cancer.</t>
  </si>
  <si>
    <t>Be capable of understanding the investigational nature of the study and all pertinent aspects of the study
Be capable of signing and providing written consent in accordance with institutional and federal guidelines
Have metastatic breast cancer with bone metastases
Be willing and able to comply with scheduled visits, treatment plan, and follow up with research staff
Age &gt; or = 21 years
Must be on opioid therapy for bone pain for at least 4 weeks</t>
  </si>
  <si>
    <t>Have a known sensitivity to dronabinol or alcohol
Have a history of hypersensitivity reaction to alcohol
Using medical marijuana currently
Using Syndros for nausea or appetite stimulant
Receiving or have received disulfiram- or metronidazole- containing products within past 14 days
Are currently pregnant or are of child-bearing age and refuse to use adequate contraception
Have a history of psychiatric illness
Have a history of seizure disorders</t>
  </si>
  <si>
    <t>Number of Arms 1:
Experimental: Treatment (Syndros)
All patients start on Syndros at 4.2 mg po BID for 3 days, if tolerated without side effects the dose is increased to 8.4 mg QAM and 4.2 mg QPM for an additional 3 days. If the patient continues to tolerate the medication, the dose will be increased to 8.4 mg BID for the rest of the study period (total of 8wks).
Intervention/treatment:
Drug: Syndros
As noted in arm description. For patients who have side effects secondary to Sydnros, the dose will be decreased as below:
Dose subject is taking Reduction recommendation 8.4mg BID Decreased to 8.4mg AM , 4.2mg PM (or it can be 4.2g in AM and 8.4mg in PM- depending on their side effect timing) 8.4mg AM, 4.2mg PM (or vice versa) 4.2mg BID 4.2mg BID 4.2mg once a day 4.2mg once a day Stop and take off study
Other Name: Dronabinol</t>
  </si>
  <si>
    <t>dose response; efficacy; open label; safety; single arm</t>
  </si>
  <si>
    <t>Study Type: Interventional  (Clinical Trial)
Intervention Model: Single Group Assignment
Masking: None (Open Label)
Primary Purpose: Treatment
A prospective, pilot, safety, single arm, dose response,  dose-escalation, tolerability and efficacy study.</t>
  </si>
  <si>
    <t>Last Update Posted  : April 29, 2021
Actual Study Start Date  : December 19, 2018
Actual Primary Completion Date  : October 30, 2020
Actual Study Completion Date  : April 26, 2021
https://clinicaltrials.gov/ct2/show/NCT03661892</t>
  </si>
  <si>
    <t>https://clinicaltrials.gov/show/NCT03661892; https://www.cancer.gov/about-cancer/treatment/clinical-trials/search/v?loc=0&amp;rl=1&amp;id=NCI-2018-01916&amp;pn=222&amp;ni=10; https://www.cancer.gov/about-cancer/treatment/clinical-trials/search/v?loc=0&amp;rl=1&amp;id=NCI-2018-01916&amp;pn=445&amp;ni=10</t>
  </si>
  <si>
    <t>https://citeline.informa.com/trials/details/332414?qId=de55bf11-3dc7-4aaa-8e9c-10e710b558f9</t>
  </si>
  <si>
    <t>CTR20181180
LZM004-CH-I
TrialTroveID-332064</t>
  </si>
  <si>
    <t>A Single-Center, Open-label, Phase I Clinical Study Evaluating the Safety, Tolerability, Pharmacokinetics, and Pharmacodynamics Of LZM004 In Chinese Patients With Bone Metastases</t>
  </si>
  <si>
    <t>Oncology: Breast; Oncology: Colorectal; Oncology: Lung, Non-Small Cell; Oncology: Metastatic Cancer; Oncology: Renal</t>
  </si>
  <si>
    <t>Breast Neoplasms; Carcinoma, Non-Small-Cell Lung; Carcinoma, Renal Cell; Colorectal Neoplasms; Kidney Neoplasms; Neoplasm Metastasis; Neoplasms, Unknown Primary; Renal Cancer; Wilms Tumor</t>
  </si>
  <si>
    <t>Joincare Pharmaceutical Group Industry Co./Zhuhai Livzon Monoclonal Antibody Biotechnology Pharmaceutical</t>
  </si>
  <si>
    <t>Zhuhai</t>
  </si>
  <si>
    <t>519020</t>
  </si>
  <si>
    <t>LZM-004</t>
  </si>
  <si>
    <t>RANKL antagonist; Immuno-oncology therapy</t>
  </si>
  <si>
    <t>Anticancer, immunological; Monoclonal antibody, human</t>
  </si>
  <si>
    <t>albumin; PAX5</t>
  </si>
  <si>
    <t>To evaluate the safety, tolerability, pharmacokinetics, and pharmacodynamics of LZM004 in chinese patients with bone metastases</t>
  </si>
  <si>
    <r>
      <t>Primary endpoint: To evaluate the safety and tolerability of LZM004 in patients with bone metastases in China
Evaluation time: After each cycle of administration</t>
    </r>
    <r>
      <rPr>
        <sz val="11"/>
        <rFont val="Arial"/>
        <charset val="134"/>
      </rPr>
      <t xml:space="preserve">	</t>
    </r>
    <r>
      <rPr>
        <sz val="11"/>
        <rFont val="Calibri"/>
        <charset val="134"/>
      </rPr>
      <t xml:space="preserve">
End point indicator selection: Safety indicator</t>
    </r>
  </si>
  <si>
    <t>Bone specific alkaline phosphatase
Creatinine kinase level
Maximum tolerated dose
Safety and Tolerability</t>
  </si>
  <si>
    <t>Efficacy &gt; Bone Turnover Measurements
Safety/Toxicity &gt; Laboratory Measurements
Safety/Toxicity &gt; Safety And Tolerability
Safety/Toxicity &gt; Safety And Tolerability</t>
  </si>
  <si>
    <t>Secondary endpoints:
To explore MTD in a single dose of fixed-subcutaneous injection (70mg, 140mg, 210mg), to provide a basis for the determination of the recommended dose of phase II clinical trial (RP2D) and phase III clinical use
Evaluation time: After the dose is incremented
End point indicator selection: Safety indicator
To investigate the pharmacokinetic characteristics (PK parameters) of LZM004 in single and multiple subcutaneous injections in patients with tumor bone metastasis;
Evaluation time: After each cycle of administration
End point indicator selection: Safety indicator
To investigate the immunogenic characteristics of LZM004 in patients with tumor bone metastasis after single or multiple subcutaneous injections;
Evaluation time: After each cycle of administration
End point indicator selection: Effectiveness indicator + safety indicator
To investigate the pharmacodynamics of LZM004 in patients with tumor bone metastasis after single or multiple subcutaneous injections (urinary creatinine (uCr)-corrected urinary type I collagen cross-linked N-terminal peptide (uNTx/uCr), serum bone specific alkaline phosphatase (BSAP) and PK/PD correlation, providing dose selection basis for subsequent clinical studies
Evaluation time: After each cycle of administration
End point indicator selection: Effectiveness indicator</t>
  </si>
  <si>
    <t>Patients diagnosed as a malignant tumor by histology or cytology (tumor types include but not limited to: breast cancer, lung cancer, kidney cancer), and bone metastasis</t>
  </si>
  <si>
    <t>Subjects voluntarily joined the study, signed informed consent, and had good compliance and follow-up;
Age 18 to 75 years old (including border values), male or female;
Malignant tumors were diagnosed by histology or cytology (tumor types include, but are not limited to, breast cancer, lung cancer, colorectal cancer, kidney cancer, liver cancer), and bone metastasis was confirmed by imaging examination;
ECOG score: 0 to 2 points;
Estimated survival time &gt; or = 6 months;
If the prescription for combined chemotherapy and hormonal therapy is not adjusted within two weeks before the first dose of the study drug, the relevant treatment (chemotherapy and hormone therapy that do not meet the requirements of this article should be excluded), and the subject is not cytotoxic during the DLT evaluation period. Chemotherapy or anti-tumor drug introduction treatment plan;
Patients with previous SRE (bone related events) may be included (except for imaging: physical examination, physical examination may indicate fracture of the weight bearing bone);
The screening-related examinations also met the following criteria: blood routine: absolute neutrophil count (ANC) &gt; or = 1.5 × 109 / L, platelet (PLT) &gt; or = 80 × 109 / L, hemoglobin (Hb) &gt; or = 90g / L. Blood biochemistry: serum total bilirubin (TBIL) &lt; or = 1.5 times the upper limit of normal (ULN), ALT or AST &lt; or = 3.0 × ULN (required &lt; or = 5.0 × ULN with liver metastases), serum creatinine &lt; or = 2.0 × ULN, albumin Corrected serum calcium &gt; or = 2.0mmol / L but &lt; or = 2.9mmol / L [the subject should not use calcium supplements for at least 8 hours before blood sampling for serum calcium screening); corrected blood calcium (mmol / L) = blood calcium measurement - [0.02 × albumin (g / L)] + 0.8]; HIV-Ab (-); within 72 hours before the first dose (women of childbearing age) blood pregnancy (beta-HCG The result is negative;
Fertility subjects and heterosexual partners must use highly effective methods of contraception (such as female oral contraceptives, female intrauterine devices, libido or barrier contraceptives combined with spermicides) during the trial. Contraception continued for 6 months after the last dose.</t>
  </si>
  <si>
    <t>It is known that all test drugs (and similar drugs), vitamin D/calcium supplements or test drug ingredients, and excipients (such as Denosumab, monoclonal antibodies, Calci) used during the study;
Pregnant and lactating women;
Participate in other clinical studies within 3 months prior to the first dose;
Combine uncontrolled systemic diseases or organic diseases or mental illnesses that may hinder patients from completing the study;
Receiving major surgery or trauma within 4 weeks prior to the first dose;
Long bone fracture occurred within 90 days prior to the first dose;
Received bone radiotherapy within 2 weeks prior to the first dose or radionuclide therapy received within 8 weeks;
The toxicity grade caused by pre-chemotherapy and not restored is &gt; or = 2 (CTCAE4.03 standard, except for hair loss);
Central nervous system metastasis with symptoms or treatment;
Uncontrolled clinical hyperparathyroidism or hypothyroidism, osteomalacia, rheumatoid arthritis, acute exacerbation of osteoarthritis or gout, Paget's disease, malabsorption syndrome, ascites, etc., or other effects on bone metabolism Disease
Patients with existing or current osteomyelitis or osteonecrosis, patients with dental disease or jaw disease who are active or need oral surgery, those who have not undergone oral surgical wounds, and who plan to perform invasive dental surgery during the study;
Previously treated with Denosumab;
Within 2 months prior to the first dose, the following drugs were treated: bisphosphonate, osteoprotegerin, calcitonin, parathyroid related peptide, phoroxin, gallium nitrate or strontium ranelate;
Active hepatitis B or C patients. Active hepatitis B is defined as a positive (including screening period) HBsAg positive result and a screening period HBV-DNA quantification &gt; or =  1000 copies/mL. Active hepatitis C is defined as a positive (including screening period) HCV-Ab positive result and the HCV RNA quantitative result in the screening period is higher than the lower limit of detection;
Other reasons why this study is not suitable for the study.</t>
  </si>
  <si>
    <t>Test drug:
Recombinant whole human anti-RANKL monoclonal antibody injection
usage:
Three dose groups of 70mg/time, 140mg/time, 210mg/time, subcutaneous injection on the first day (0h) of treatment period</t>
  </si>
  <si>
    <t>open label; pharmacodynamics; pharmacokinetics; safety; single arm</t>
  </si>
  <si>
    <r>
      <t>Test classification: other
Test staging: Phase I
Design type: Single arm test
Randomization:</t>
    </r>
    <r>
      <rPr>
        <sz val="11"/>
        <rFont val="Arial"/>
        <charset val="134"/>
      </rPr>
      <t xml:space="preserve">	</t>
    </r>
    <r>
      <rPr>
        <sz val="11"/>
        <rFont val="Calibri"/>
        <charset val="134"/>
      </rPr>
      <t xml:space="preserve"> Non-randomized
Blind method: open
Test range: Domestic test
Safety, tolerability, pharmacokinetics, pharmacodynamics study</t>
    </r>
  </si>
  <si>
    <t>China FDA Trial Registration [Last Updated:  September 11, 2019]
Registration number: CTR20181180
Sponsor Name:  Zhuhai Livzon Monoclonal Antibody Biotechnology Pharmaceutical Inc.
Test status:  In progress (not yet recruited)
First Subjects Enrolled date:  
The registrant has not filled in the information yet.
Termination date: 
The registrant has not filled in the information yet.
To access the study please follow the path: 
Click URL: http://www.chinadrugtrials.org.cn/  (Translation required) 
Add PID "CTR20181180." in the search box
Click on search button (blue button)</t>
  </si>
  <si>
    <t>http://www.chinadrugtrials.org.cn/eap/clinicaltrials.searchlistdetail</t>
  </si>
  <si>
    <t>https://citeline.informa.com/trials/details/332064?qId=de55bf11-3dc7-4aaa-8e9c-10e710b558f9</t>
  </si>
  <si>
    <t>DENIVOS
EudraCT Number: 2018-001105-85
GFPC 06-2017
NCT03669523
P_2017_007
TrialTroveID-329096</t>
  </si>
  <si>
    <t>A Multicenter Phase II Study Evaluating Denosumab (XGEVA) in Combination With Nivolumab (OPDIVO) As Second-line Therapy For Patients With Stage IV Non-Small–Cell Lung Cancer (Squamous And Non-Squamous) With Bone Metastases: DENIVOS STUDY</t>
  </si>
  <si>
    <t>Adenocarcinoma; Bone mets; Large Cell; Second line; Squamous Cell; Stage IV</t>
  </si>
  <si>
    <t>Bone Marrow Diseases; Bone Neoplasms; Carcinoma, Non-Small-Cell Lung; Neoplasm Metastasis</t>
  </si>
  <si>
    <t>(Other Cooperative Group)
(Other Hospital/Academic/Medical Center)</t>
  </si>
  <si>
    <t>Cooperative Group
Academic</t>
  </si>
  <si>
    <t>denosumab
nivolumab</t>
  </si>
  <si>
    <t>RANKL antagonist; Osteoclast inhibitor; Bone resorption inhibitor
PD-1 antagonist; Immuno-oncology therapy; Immune checkpoint inhibitor</t>
  </si>
  <si>
    <t>TNF superfamily member 11
programmed cell death 1</t>
  </si>
  <si>
    <t>Anticancer, immunological; Monoclonal antibody, human; Antiarthritic, immunological; Musculoskeletal; Osteoporosis treatment
Immunomodulator, anti-infective; Anticancer, immunological; Monoclonal antibody, human</t>
  </si>
  <si>
    <t>ALK; BRAF; BRAF V600E; EGFR; insulin; MRC1; ROS1</t>
  </si>
  <si>
    <t>Companion Diagnosis; Diagnostic; Predictive; Predisposing; Prognostic</t>
  </si>
  <si>
    <t>To evaluate denosumab (XGEVA) in combination with nivolumab (OPDIVO) as second-line therapy for patients with stage IV non-small–cell lung cancer (squamous and non-squamous) with bone metastases.</t>
  </si>
  <si>
    <t>Complete response
Overall response rate
Partial response
Response evaluation criteria in solid tumors</t>
  </si>
  <si>
    <t>Efficacy &gt; Clinical Response/Remission
Efficacy &gt; Clinical Response/Remission
Efficacy &gt; Clinical Response/Remission
Efficacy &gt; Clinical Response/Remission</t>
  </si>
  <si>
    <r>
      <t>Primary end point(s)</t>
    </r>
    <r>
      <rPr>
        <sz val="11"/>
        <rFont val="Arial"/>
        <charset val="134"/>
      </rPr>
      <t xml:space="preserve">	</t>
    </r>
    <r>
      <rPr>
        <sz val="11"/>
        <rFont val="Calibri"/>
        <charset val="134"/>
      </rPr>
      <t xml:space="preserve">
The Objective Response Rate according to the PD-L1 expression rate, defined as the number of treated patients having a Complete Response or Partial Response (according to RECIST 1.1 criteria) to treatment divided by the number of patients included.
Timepoint(s) of evaluation of this end point: Evaluation of this end point 7 weeks after the cycle 1 and then every 8 weeks +/- 5 days
Main objective:
To evaluate the Objective Response Rate (Complete Responses and Partial Responses) according to the PD-L1–expression rate (determined by immunohistochemistry and considered positive when &gt; or = 1% of the tumor cells are labeled) in Non-Small Cell Lung Cancer patients with bone metastases treated with the second-line denosumab–nivolumab combination.
Primary Outcome Measures :
Overall Response Rate (ORR) according to the PD-L1-expression rate (threshold set at 1%) [ Time Frame: At 24 months ]
ORR (Complete and Partial Responses) will be expressed as number, percentage and 95% confidence interval, calculated with the exact method.
The evaluation of ORR, according to PD-L1-expression rate, using RECIST criteria 1.1, will be performed by the investigator in each center. A panel of French Lung Cancer Group investigators meeting 3 times/year will then validate it by a second reading.</t>
    </r>
  </si>
  <si>
    <t>Adverse Events
Clinical benefit rate
Common Terminology Criteria for Adverse Events
Complete response
Overall response rate
Overall survival
Partial response
Progression-free survival
Response evaluation criteria in solid tumors
Serious Adverse Events
Stable Disease
Time to skeletal-related event</t>
  </si>
  <si>
    <t>Safety/Toxicity &gt; Adverse Drug Reactions
Efficacy &gt; Clinical Response/Remission
Safety/Toxicity &gt; Adverse Drug Reactions
Efficacy &gt; Clinical Response/Remission
Efficacy &gt; Clinical Response/Remission
Efficacy &gt; Survival
Efficacy &gt; Clinical Response/Remission
Efficacy &gt; Survival
Efficacy &gt; Clinical Response/Remission
Safety/Toxicity &gt; Serious Adverse Events
Efficacy &gt; Clinical Response/Remission
Efficacy &gt; Disease Progression</t>
  </si>
  <si>
    <t>Secondary end point(s)
Disease Control Rate: percentage of patients with a Complete Response or Partial Response or Stable Disease, evaluated for the entire population, then according to the PD-L1–expression rate and histological type (adenocarcinoma vs squamous cell). 
Objective Response Rate: percentage of patients with a Complete Response or Partial Response, evaluated for the entire population, then according to the histological type (adenocarcinoma vs squamous-cell).
Overall Survival at 24 months evaluated for the entire population, then according to the PD-L1–expression rate and histological type (adenocarcinoma vs squamous cell).
Progression-Free Survival at 24 months evaluated for the entire population, then according to the PD-L1–expression rate and histological type (adenocarcinoma vs squamous cell).
Time to the first Skeletal-Related Event in months.
The incidence of Adverse Events, severe Adverse Events, deaths and biological abnormalities scored according to NCI CTCAE V4.0 terminology. Prior Adverse Events and laboratory-test results will be recorded at inclusion then collected throughout the trial, notably at the start of each treatment cycle.
Timepoint(s) of evaluation of this end point:  Evaluation of the Disease Control Rate (for the entire population, then according to the PD-L1–expression rate and histological type (adenocarcinoma vs squamous cell)) and the Objective Response Rate (for the entire population, then according to the histological type (adenocarcinoma vs squamous cell)): 7 weeks after the cycle 1 and then every 8 weeks +/- 5 days
Evaluation of the Overall Survival and the Progression-Free Survival for the entire population, then according to the PD-L1–expression rate and histological type (adenocarcinoma vs squamous cell) at 24 months
Evaluation of the Time to the first Skeletal-Related Event and toxicities according to NCI CTCAE V4.0 terminology at each cycle
Secondary objectives:
To evaluate, for the entire population, the disease-control rate (Complete Response, Partial Response, Stable Disease), the Objective Response Rate, the Overall Survival and progression-free survival;
To evaluate according to the PD-L1–expression level, the disease-control rate (Complete Response, Partial Response, Stable Disease), Overall Survival and progression-free survival;
To evaluate according to the histological type (adenocarcinoma vs. squamous cell), the disease-control rate (Complete Response, Partial Response, Stable Disease), the Objective Response Rate, the Overall Survival and progression-free survival;
To evaluate the time to the first Skeletal-Related Event;
To evaluate the toxicities of the association of Denosumab with Nivolumab.
Secondary Outcome Measures :
Disease-control rate (DCR) [ Time Frame: up to 24 months ]
The DCR (complete and partial responses + stabilized disease using RECIST criteria 1.1) will be expressed as number, percentage and 95% confidence interval, calculated with the exact method, for the entire population, then by subgroups according to the PD-L1-expression rate, and histological type (adenocarcinoma versus squamous-cell).
Overall survival [ Time Frame: over 24 months ]
Overall survival over 24 months will be described using the Kaplan-Meier method. Log-rank tests will be used to analyze subgroups according to PD-L1-expression rate, then histological type (adenocarcinoma versus squamous-cell). Survival medians, in the overall population and according to PD-L1-expression rate, then histological type (adenocarcinoma versus squamous-cell) will be calculated.
Progression-free survival [ Time Frame: over 24 months ]
Progression-free survival over 24 months will be described with the Kaplan-Meier method. Log-rank tests will be used to analyze subgroups according to PD-L1-expression rate, then histological type (adenocarcinoma versus squamous-cell). Progression-free survival medians, in the overall population and according to PD-L1-expression rate, then histological type (adenocarcinoma versus squamous-cell) will be calculated.
Overall Response Rate for the entire population [ Time Frame: At 24 months ]
The 24-month Overall Response Rate (Complete and Partial Responses using RECIST criteria 1.1) for the entire population, then according to histological type (adenocarcinoma versus squamous-cell) will be expressed as number, percentage and 95% confidence interval, calculated with the exact method.
Overall Response Rate according to the histological type (adenocarcinoma versus squamous cell) [ Time Frame: At 24 months ]
The 24-month Overall Response Rate (Complete and Partial Responses using RECIST criteria 1.1) for the entire population, then according to histological type (adenocarcinoma versus squamous-cell) will be expressed as number, percentage and 95% confidence interval, calculated with the exact method.
Time to the first Skeletal-Related Event in months [ Time Frame: Over 24 months ]
The time to an Skeletal-Related Event will be estimated with the Kaplan-Meier method over 24 months of follow-up.
Skeletal-Related Event are defined as pathological fractures, medullary compression, analgesic radiotherapy, preventive and/or analgesic surgery and hypercalcemia.
Incidence of adverse events, serious adverse events, deaths and biological abnormalities [ Time Frame: up to 24 months ]
Scored according to NCI CTCAE V4.0 terminology</t>
  </si>
  <si>
    <t>Patients with stage IV non-small–cell lung cancer (squamous and non-squamous) with bone metastases.
ESMO 2022:
In stage IV, Performans status 0/1 NSCLC patients, with bone metastases and without EGFR or Braf V600E mutations or ALK/ROS-1 translocation.</t>
  </si>
  <si>
    <t>&gt; or = 18 years old;
Cytologically or histologically proven stage IV Non-Small Cell Lung Cancer;
ECOG PS 0/1;
For non-squamous cell Non-Small Cell Lung Cancer, patients without activating Epidermal Growth Factor-Receptor mutation, Anaplastic Lymphoma Kinase or ROS-1 translocation, or BRAF V600 mutation.
Patients who had received first-line platin salt-based chemotherapy and will be given second-line nivolumab;
Patients with bone metastases, symptomatic or not, confirmed by X-rays, CT scan, MRI, PET–CT scan or technetium bone scintigraphy;
Presence of at least 1 measurable target lesion, according to RECIST criteria 1.1, in a non-irradiated site;
- PD-L1 status known and expressed as a percentage of tumor cells; assessed at the diagnosis or the more recent PD-L1 expression status available. 
Estimated life-expectancy &gt; or = 12 weeks;
No prior malignant tumor during the previous 5 years, except for adequately treated in situ carcinomas of the cervix or basal or squamous cell carcinomas of the skin;
Adequate organ function determined by laboratory analyses less than 7 days before inclusion:
Normal hepatic function: bilirubin &lt; 1.5× normal (N), ALAT and ASAT &lt;2.5× N or &lt;5× N if hepatic metastases are present;
Renal function (calculation of renal clearance and creatininemia at least &gt; or = 45 mL/min);
Hematological function: absolute number of neutrophils &gt; or = 1.5×109/L and/or platelets &gt; or = 100×109/L, hemoglobin &gt; or = 8 g/dL; 
Women of child-bearing age must use an effective contraceptive method and mechanical contraception during and up to 6 months after the end of treatment;
The men must use effective contraception during and up to 6 months after the treatment period;
Subjects with cerebral metastases may be enrolled, provided that all lesions are controlled, and adequately treated by radiotherapy (stereotactic or not), craniotomy, or gamma knife therapy, with no evidence of progression, and have not required steroids for at least 2 months prior to enrolment. Carcinomatous meningitis is excluded regardless of clinical stability ;
Subjects must have signed and dated an IRB/IEC approved written informed consent form in accordance with regulatory and institutional guidelines;
Patient affiliated or benefitting from the French national health insurance program (Sécurité Sociale).</t>
  </si>
  <si>
    <t>Patients previously treated with immunotherapy;
Patients with symptomatic cerebral metastases;
Contraindication to nivolumab use:
Prior autoimmune disease(s), define as disease required systemic treatment in the past (i.e. with use of disease modifying agents, corticosteroids or immunosuppressive drugs). Replacement therapy (eg. thyroxine, insulin, or physiologic corticosteroid replacement therapy for adrenal or pituitary insufficiency, etc.) is not considered a form of systemic treatment.
Prior diffuse interstitial pneumopathy,
Systemic immunosuppressive therapy; define as steroid medication at a dose greater than Prednisone 10 mg/day or equivalent. For patients with MMR-deficient high-grade gliomas, concurrent steroid medication at a dose greater than Prednisone 20mg/day or equivalent.
Contraindication for denosumab use:
Poor dental status requiring immediate specialized management, like oral surgery,
Prior or current signs of osteonecrosis of the jaw/osteomyelitis,
Invasive dental intervention schedule during the study or not yet healed;
Subject has known sensitivity to any of the products to be administered during the study
Concomitant administration of bisphosphonates;
Hypocalcemia or severe uncorrected hypercalcemia;
Medical or psychological condition preventing informed consent;
Pregnant or breastfeeding woman;
PD-L1–status results unavailable.
Simultaneous participation of the patients in another clinical research trial</t>
  </si>
  <si>
    <t>France</t>
  </si>
  <si>
    <t>27</t>
  </si>
  <si>
    <t>Patients will receive denosumab (XGEVA) in combination with nivolumab (OPDIVO).
Experimental: Denosumab-nivolumab combination
Both drugs to be continued until progression or unacceptable toxicity and for a maximum of two years
Drug: Denosumab-nivolumab combination
Denosumab: 120 mg every 4 weeks subcutaneously
Nivolumab: 240mg intravenously on day 1 every 2 weeks</t>
  </si>
  <si>
    <r>
      <t>Study Type :Interventional  (Clinical Trial)
Intervention Model: Single Group Assignment
Intervention Model Description:</t>
    </r>
    <r>
      <rPr>
        <sz val="11"/>
        <rFont val="Arial"/>
        <charset val="134"/>
      </rPr>
      <t xml:space="preserve">	</t>
    </r>
    <r>
      <rPr>
        <sz val="11"/>
        <rFont val="Calibri"/>
        <charset val="134"/>
      </rPr>
      <t>National (French), multicenter, prospective, open, single-arm phase II study
Masking: None (Open Label)
Primary Purpose: Treatment
Multicenter, efficacy, safety ,prospective, exploratory Study</t>
    </r>
  </si>
  <si>
    <t>September 1, 2022 [Interim results]
Annals of Oncology, Volume 33, Supplement 7, Pages S545-S1382, September 2022
Presented at the ESMO Congress, September 9-13, 2022, Paris, France
Online published date: September 1, 2022 
Abstract No. 1035P
C. Decroisette, I. Monnet, C. Ricordel, A. Demaegdt, L. Falchero, O. Bylicki, M. Geier, G. Justeaux, M. Bernardi, M. Andre, F. Guisier, P. Fournel, S. Vieillot, P.A. Hauss, R. Schott, J. Crequit, J.B. Auliac, C. Chouaid, L. Greillier
A phase II trial of nivolumab and denosumab association as second-line treatment for stage IV non-small-cell lung cancer (NSCLC) with bone metastases: DENIVOS study (GFPC 06-2017)
Results:
Between November 8, 2018 and December 31, 2021, 82 patients were included. Median age 67 years (IQR, 61-73), male 79.3%, smoking status was active, former, non-smokers: 28.0%/ 65.9% / 6.1%; adenocarcinoma: 76.8%; tumoral PD-L1 expression negative / &gt; or = 1% in 47.6% / 52.4% of cases; 11 patients (13.4%) had a skeletal-related event (SRE) at inclusion, and the median number of bone metastasis sites was three (IQR, 2-4). At the cutoff date of March 31, 2022, median follow-up was 24.4 months (95CI%, 20.4 to 26.2), median number of infusions were five (IQR, 3-10) for nivolumab and three (IQR, 2-6) for denosumab. ORR was 10.3% (95CI%, 4.1 to 23.6) and 18.6% (95CI%, 9.7 to 32.6) for patients with PD-L1 negative and PD-L1 &gt; or = 1%, respectively, and 14.6% (95CI%, 8.6-23.9) in the overall population. Disease control rate was 42.7% (95CI%, 32.5-53). Median progression-free survival was 1.7 months (IQR, 1.5-5.3), and median overall survival was 8.3 months (95CI%, 5.3-12.9). Ten patients developed new SRE after a median of 2.1 months (IQR, 1.2-3.3). Grade &gt; or = 3 adverse events occurred in 20.4%. No treatment-related death was reported.
Conclusions:
The nivolumab and denosumab association is an effective treatment option in the second-line setting of NSCLC with bone metastases. ORR observed is in line with pivotal phase III studies. No unexpected toxicity was observed. Supported by an unrestricted educational grant from Amgen.
https://oncologypro.esmo.org/meeting-resources/esmo-congress/a-phase-ii-trial-of-nivolumab-and-denosumab-association-as-second-line-treatment-for-stage-iv-non-small-cell-lung-cancer-nsclc-with-bone-metastas
https://www.annalsofoncology.org/article/S0923-7534(22)03012-5/fulltext</t>
  </si>
  <si>
    <r>
      <t>EU Clinical Trials Register
EudraCT Number: 2018-001105-85 
Sponsor Protocol Number: P_2017_007
Start Date: 2018-06-12
Country: FR (Ongoing)
Note: Number of anticipated sites, planned number of subjects, and estimated trial duration for each member state concerned (and in the EEA overall) are available at source. To access this information, click into each country code at main posting.
https://www.clinicaltrialsregister.eu/ctr-search/search?query=2018-001105-85; Last Update Posted  : July 20, 2022
Actual Study Start Date  :</t>
    </r>
    <r>
      <rPr>
        <sz val="11"/>
        <rFont val="Arial"/>
        <charset val="134"/>
      </rPr>
      <t xml:space="preserve">	</t>
    </r>
    <r>
      <rPr>
        <sz val="11"/>
        <rFont val="Calibri"/>
        <charset val="134"/>
      </rPr>
      <t>November 6, 2018
Estimated Primary Completion Date  :</t>
    </r>
    <r>
      <rPr>
        <sz val="11"/>
        <rFont val="Arial"/>
        <charset val="134"/>
      </rPr>
      <t xml:space="preserve">	</t>
    </r>
    <r>
      <rPr>
        <sz val="11"/>
        <rFont val="Calibri"/>
        <charset val="134"/>
      </rPr>
      <t>December 31, 2023
Estimated Study Completion Date  :</t>
    </r>
    <r>
      <rPr>
        <sz val="11"/>
        <rFont val="Arial"/>
        <charset val="134"/>
      </rPr>
      <t xml:space="preserve">	</t>
    </r>
    <r>
      <rPr>
        <sz val="11"/>
        <rFont val="Calibri"/>
        <charset val="134"/>
      </rPr>
      <t>December 31, 2024
https://clinicaltrials.gov/ct2/show/NCT03669523</t>
    </r>
  </si>
  <si>
    <t>IO/Targeted Combination; PGX - Patient Preselection/Stratification</t>
  </si>
  <si>
    <t>https://clinicaltrials.gov/ct2/show/study/NCT03669523; https://oncologypro.esmo.org/meeting-resources/esmo-congress/a-phase-ii-trial-of-nivolumab-and-denosumab-association-as-second-line-treatment-for-stage-iv-non-small-cell-lung-cancer-nsclc-with-bone-metastas; https://www.annalsofoncology.org/article/S0923-7534(22)03012-5/fulltext; https://www.clinicaltrialsregister.eu/ctr-search/search?query=2018-001105-85; https://www.pole-cancerologie-bretagne.fr/tl_files/_media/Fiche%20recapitulative/FICHE%20PNEUMO%20WORD%20FORMATE-%2020032020.pdf</t>
  </si>
  <si>
    <t>https://citeline.informa.com/trials/details/329096?qId=de55bf11-3dc7-4aaa-8e9c-10e710b558f9</t>
  </si>
  <si>
    <t>CTRI/2018/06/014501
RLS/ONC/2016/03
TrialTroveID-327890</t>
  </si>
  <si>
    <t>Prospective, Multi-center, Randomized, Double-blind, Two-arm, Parallel group, Active control, Comparative Clinical Study to Evaluate Efficacy and Safety of R-TPR- 045 / Xgeva for Prevention of Skeletal Related Events in Patients with Bone metastases from Solid Tumours</t>
  </si>
  <si>
    <t>PTH; TPR</t>
  </si>
  <si>
    <t>Diagnostic; Predisposing; Prognostic</t>
  </si>
  <si>
    <t>To compare and evaluate efficacy and safety of R-TPR- 045 / Xgeva for prevention of skeletal related events in patients with bone metastases from solid tumours</t>
  </si>
  <si>
    <t>Primary Outcome:
Outcome 
Primary - Incidence of first on-study SRE including hypercalcemia of malignancy
associated with bone metastases/lesions in patients with bone metastases from
solid tumours receiving R-TPR-045 / Xgeva
Co-primary - Median time to first on-study SRE including hypercalcemia of malignancy
associated with bone metastases/lesions in patients with bone metastases from
solid tumours receiving R-TPR-045 / Xgeva
TimePoints :
Primary - Till Week 24
Co-primary - Median time to first on-study SRE (till Week 36)</t>
  </si>
  <si>
    <t>Area under the curve score
Cmax
Quality of Life
Safety and Tolerability</t>
  </si>
  <si>
    <t>Pharmacokinetics/Pharmacodynamics &gt; Pharmacokinetics/Pharmacodynamics
Pharmacokinetics/Pharmacodynamics &gt; Pharmacokinetics/Pharmacodynamics
HEOR &gt; Health-Related Quality Of Life
Safety/Toxicity &gt; Safety And Tolerability</t>
  </si>
  <si>
    <r>
      <t xml:space="preserve">Secondary outcomes:
Time to first and subsequent on-study SREs associated with bone metastases/lesions </t>
    </r>
    <r>
      <rPr>
        <sz val="11"/>
        <rFont val="Arial"/>
        <charset val="134"/>
      </rPr>
      <t xml:space="preserve">	</t>
    </r>
    <r>
      <rPr>
        <sz val="11"/>
        <rFont val="Calibri"/>
        <charset val="134"/>
      </rPr>
      <t xml:space="preserve">Time points: Week 12, 24 and 36 
Incidence/Proportion of patients with first and subsequent on-study SREs associated
with bone metastases/lesions </t>
    </r>
    <r>
      <rPr>
        <sz val="11"/>
        <rFont val="Arial"/>
        <charset val="134"/>
      </rPr>
      <t xml:space="preserve">	</t>
    </r>
    <r>
      <rPr>
        <sz val="11"/>
        <rFont val="Calibri"/>
        <charset val="134"/>
      </rPr>
      <t xml:space="preserve">
Time points:week 24 and 36 
Mean number of on-study SREs / patient associated with bone metastases/lesions </t>
    </r>
    <r>
      <rPr>
        <sz val="11"/>
        <rFont val="Arial"/>
        <charset val="134"/>
      </rPr>
      <t xml:space="preserve">	</t>
    </r>
    <r>
      <rPr>
        <sz val="11"/>
        <rFont val="Calibri"/>
        <charset val="134"/>
      </rPr>
      <t xml:space="preserve">Time points: week 12, 24 and week 36 
Assessment of bone repair – change from baseline in nuclear bone scan </t>
    </r>
    <r>
      <rPr>
        <sz val="11"/>
        <rFont val="Arial"/>
        <charset val="134"/>
      </rPr>
      <t xml:space="preserve">	</t>
    </r>
    <r>
      <rPr>
        <sz val="11"/>
        <rFont val="Calibri"/>
        <charset val="134"/>
      </rPr>
      <t xml:space="preserve">
Time points: week 12,24 and week 36 
Quality of life assessment- HRQoL </t>
    </r>
    <r>
      <rPr>
        <sz val="11"/>
        <rFont val="Arial"/>
        <charset val="134"/>
      </rPr>
      <t xml:space="preserve">	</t>
    </r>
    <r>
      <rPr>
        <sz val="11"/>
        <rFont val="Calibri"/>
        <charset val="134"/>
      </rPr>
      <t xml:space="preserve">
Time points: baseline at week 12,24
and 36 
Pharmacodynamic assessment- Percentage change </t>
    </r>
    <r>
      <rPr>
        <sz val="11"/>
        <rFont val="Arial"/>
        <charset val="134"/>
      </rPr>
      <t xml:space="preserve">	</t>
    </r>
    <r>
      <rPr>
        <sz val="11"/>
        <rFont val="Calibri"/>
        <charset val="134"/>
      </rPr>
      <t xml:space="preserve">
Time points: baseline to week 4,8,12, 24 and 36 
Evaluation of safety </t>
    </r>
    <r>
      <rPr>
        <sz val="11"/>
        <rFont val="Arial"/>
        <charset val="134"/>
      </rPr>
      <t xml:space="preserve">	</t>
    </r>
    <r>
      <rPr>
        <sz val="11"/>
        <rFont val="Calibri"/>
        <charset val="134"/>
      </rPr>
      <t xml:space="preserve">
Time points: across the study 
Pharmacokinetic parameters (Cmax, AUC0-t and other PK parameter) </t>
    </r>
    <r>
      <rPr>
        <sz val="11"/>
        <rFont val="Arial"/>
        <charset val="134"/>
      </rPr>
      <t xml:space="preserve">	</t>
    </r>
    <r>
      <rPr>
        <sz val="11"/>
        <rFont val="Calibri"/>
        <charset val="134"/>
      </rPr>
      <t xml:space="preserve">
Time points: for single dose and multiple dose (at steady state)</t>
    </r>
  </si>
  <si>
    <t>Males and females patients of &gt; or =18 -65 years of age.
Patients with bone metastases from solid tumours and radiographic evidence of at
least one bone metastasis
Patients with ECOG PS &lt; or = 2 (after excluding skeletal related morbidity)
Able to understand the study procedures and the risks involved, willing to provide
written Informed Consent, and able to adhere to study schedules and requirements.
The screening laboratory tests must meet the following criteria:
Haemoglobin &gt; or =9.0 g/dL.
WBC &gt; or =3.5 x 109/L
Neutrophils &gt; or =1.5 x 109/L
Platelets &gt; or =100 x 109/L
Serum transaminase &lt; or =2 times the upper limit of normal
Alkaline phosphatase levels &lt; or =2 times the upper limit of normal
Serum creatinine &lt; or =150 µmol/L (&lt; or =1.7mg/dL)
uNTx &gt; 50 nM BCE/mM creatinine [Cr];
Subjects must have the ability to understand and comply with instructions and be
able to complete study-related forms and questionnaires.
Men and women of childbearing potential must be using adequate birth control
measures, as discussed with the study doctor and should agree to continue such
precautions for 6 months after receiving the last injection of study medication
Menopausal females must have experienced their last period more than 12 months
prior to study entry to be classified as not of childbearing potential.</t>
  </si>
  <si>
    <t>Patients with multiple myeloma
Patients who had disorders associated with abnormal bone metabolism including
uncontrolled hyper- or hypothyroidism or Paget’s disease; untreated or symptomatic
brain metastases
Patients currently receiving therapy with chronic systemic corticosteroid
administration; or received calcitonin, parathyroid hormone related peptides,
mithramycin, strontium ranelate, or gallium nitrate within 8 weeks of random
assignment
Patients with life expectancy &lt;6 months
Patient with severe renal impairment (creatine clearance &lt;30 mL/min) or receiving
dialysis.
Patients with severe, untreated hypocalcaemia
Patient with rare hereditary problems of fructose intolerance
Prior use of Denosumab or ongoing treatment with bisphosphonates.
Patients on hormone replacement therapy for menopausal symptoms.
Hypersensitivity to the active substance or to any of the excipients
Patient with invasive dental procedures (e.g., tooth extraction, dental implants, oral
surgery in last 6months before screening), poor oral hygiene or other pre-existing
dental disease
Current use or known history of systemic (injectable or oral) corticosteroid medication
use in last 6 months before screening Visit.
Patients with planned radiation therapy or surgery to bone
Patients with current or previous osteonecrosis or osteomyelitis of the jaw, any
planned invasive dental procedure during the study
Significant, non-reversible, active pulmonary disease (e.g., chronic obstructive
pulmonary disease (COPD), cystic fibrosis, bronchiectasis, tuberculosis etc.).
Current smoker or smoking history within 12 months prior to the Screening Visit.
Any of the following concurrent severe and/or uncontrolled medical conditions which
could compromise participation in the study: Uncontrolled high blood pressure,
history of labile hypertension, or history of poor compliance with an antihypertensive
regimen; Unstable angina; New York Heart Association (NYHA) greater than/equal to
grade 2 congestive heart failure
Myocardial infarction within 6 months of study enrollment; History of stroke within 6
months of study enrollment; Unstable symptomatic arrhythmia requiring medication
(patients with chronic atrial arrhythmia, i.e., atrial fibrillation or paroxysmal supraventricular tachycardia are eligible); Clinically significant peripheral vascular
disease; Uncontrolled diabetes; Serious active or uncontrolled infection
History of other disease, metabolic dysfunction, physical examination finding, or
clinical laboratory finding giving reasonable suspicion of a disease or condition that
contraindicates the use of an investigational drug or that might affect the
interpretation of the results of the study or render the subject at high risk from
treatment complications.
Inability to comply with study and/or follow-up procedures.
Subjects who are HIV, HBsAg, HCV test positive.
Current signs or symptoms of significant, progressive or uncontrolled renal, hepatic,
hematologic, gastrointestinal, endocrine, pulmonary, cardiac, neurologic or cerebral
disease that renders the subject incapable of participating in the study
History of serious infection, which caused hospitalization within 6 months prior to
randomization or other severe or chronic infection (such as sepsis, abscess or
opportunistic infections, invasive fungal infection such as histoplasmosis, or a history
of recurrent herpes zoster or other chronic or recurrent infection) or a past diagnosis
without sufficient documentation of complete resolution following treatment.
Pre-existing central nervous system demyelinating disorders.
History or presence of any medical or psychiatric condition or disease, or clinically significant laboratory abnormality, physical examination findings or any other condition that, in the opinion of the Investigator, may place the subject at unacceptable risk for study participation and may prevent the subject from completing the study.
Participation in any clinical study of an investigational product within the previous 3 months</t>
  </si>
  <si>
    <t>Intervention: R-TPR-045 
Comparator Agent:Xgeva
Recommended dose is 120 mg administered as a single subcutaneous injection once every 4 weeks into the thigh, abdomen or upper arm till Week 36. All patients should receive the study medication in the upper arm in this study.</t>
  </si>
  <si>
    <t>Type of Trial :  Interventional 
Study Design : Randomized, Parallel Group, Active Controlled Trial 
Prospective, multi-center, double-blind, two-arm, comparative , efficacy and safety, pharmacokinetics, pharmacodynamics study</t>
  </si>
  <si>
    <t>CTRI (Last Updated on  December 24, 2019)
Recruitment Status of Trial (India) :Closed to Recruitment of Participants 
Date of First Enrollment (India)  28/09/2018 
Date of First Enrollment (Global) : No Date Specified 
Primary Sponsor  : Reliance Life Sciences Pvt Ltd 
Clinical Trials Registry - India
CTRI Number: CTRI/2018/06/014501
Primary Sponsor Name: Reliance Life Sciences Pvt Ltd 
Secondary Sponsor Name:
Date of First Enrollment (India): 28/09/2018 
Date of Study Completion (India):
Date of First Enrollment (Global):
Date of Study Completion (Global):
Recruitment Status of Trial (Global):
Recruitment Status of Trial (India): Closed to Recruitment of Participants 
http://ctri.nic.in/Clinicaltrials/showallp.php?mid1=26245&amp;EncHid=&amp;userName=CTRI/2018/06/014501</t>
  </si>
  <si>
    <t>http://ctri.nic.in/Clinicaltrials/showallp.php?mid1=26245&amp;EncHid=&amp;userName=CTRI/2018/06/014501</t>
  </si>
  <si>
    <t>https://citeline.informa.com/trials/details/327890?qId=de55bf11-3dc7-4aaa-8e9c-10e710b558f9</t>
  </si>
  <si>
    <t>ChiCTR1800016845
TrialTroveID-327240</t>
  </si>
  <si>
    <t>Thalidomide In The Treatment Of Bone Metastases With Moderate Anemia: A Prospective, Randomized Controlled Clinical Trial</t>
  </si>
  <si>
    <t>thalidomide, Celgene</t>
  </si>
  <si>
    <t>Angiogenesis inhibitor; Cereblon E3 ubiquitin ligase stimulant; Protein degrader</t>
  </si>
  <si>
    <t>cereblon</t>
  </si>
  <si>
    <t>Anabolic; GI inflammatory/bowel disorders; Stomatological; Anticancer, other; Dermatological; Immunosuppressant; Anti-inflammatory; Antiarthritic, other; Musculoskeletal; Analgesic, other; Ophthalmological, other</t>
  </si>
  <si>
    <t>zoledronic acid</t>
  </si>
  <si>
    <t>Osteoclast inhibitor; Bisphosphonate; Bone resorption inhibitor</t>
  </si>
  <si>
    <t>Anticancer, other; Antiarthritic, other; Musculoskeletal; Osteoporosis treatment</t>
  </si>
  <si>
    <t>EPO</t>
  </si>
  <si>
    <t>Diagnostic; Predictive; Prognostic</t>
  </si>
  <si>
    <t>To evaluate the efficacy and safety of thalidomide on bone metastases with erythrocytic anemia.</t>
  </si>
  <si>
    <t>Hemoglobin level</t>
  </si>
  <si>
    <t>Efficacy &gt; Blood Measures</t>
  </si>
  <si>
    <t>Primary outcome:
Hemoglobin</t>
  </si>
  <si>
    <t>Patients with prostate, breast, or non-small cell lung cancer with radiographically confirmed bone metastases or with bone pain, fractures.</t>
  </si>
  <si>
    <t>Histologically or cytologically diagnosed as prostate, breast, or non-small cell lung cancer with radiographically confirmed bone metastases or with bone pain, fractures, etc., and meet the following conditions:
No radiotherapy for the first 3 months of treatment, and no radiation therapy is expected during the study period (6 months); Hb drops to Level II (60 &lt; or = Hb &lt; or = 90 g/L, Annex 1).
Age 18 to 70 years old, male or female.
Physical status score, KPS score &gt; 60 points; (Annex 3).
Expected survival period &gt; or = 6 months.
Coagulative function is normal; or mild abnormality (CTC AE 4.03 Class I), recovered after treatment.
No erythropoietin or other erythrocyte-promoting drug was administered within 4 weeks before the test, and no history of blood transfusion (whole blood or red blood cells) within 4 weeks.
Women of childbearing age have no birth plans during the study period and within 12 months after the last medication and are willing to take contraceptive measures.
The patient understands the purpose and test procedure of the trial, voluntarily participates in the trial, and signs written informed consent.
Patients are willing and able to follow study visit plans and other program requirements.
Partial Relief (PR).</t>
  </si>
  <si>
    <t>Patients who have participated in clinical trials of thalidomide tablets.
Must be taking myelosuppressive drugs due to other conditions.
Positive pregnancy test in female patients.
With renal anemia.
Those who have a history of chronic blood disease.
Other chronic bleeding.
Those who are previously neurotoxic.
Those who are allergic to thalidomide, lenalidomide or dexamethasone.
Accompanied with pleural effusion effusion/abdominal fluid reaching more than 800ml or pleural effusion/ascites leading to respiratory syndrome (according to NCI CTC AE4.03 grade &gt; or = 2 dyspneas. [Grade 2 dyspnea refers to shortness of breath during a small amount of activity; Impact on instrumental activities of daily life]).
Except for intra-cervical in-situ cancer, non-melanoma skin cancer, and superficial bladder tumors that have occurred or currently have other malignant tumors within 5 years, [Ta (non-invasive) tumors, Tis (in situ cancer) ) and T1 (tumor infiltrating basement membrane)].
Alopecia is not included because of any unresponsive toxicity above CTC AE (4.03) caused by any previous treatment.
Have various factors affecting oral medications (such as inability to swallow and intestinal obstruction).
Imaging has confirmed patients with brain metastases or brain metastases with symptoms or symptoms less than 2 months.
Patients with any severe and/or uncontrolled disease, including: a) patients with unsatisfactory blood pressure control (systolic blood pressure &gt; or = 150 mmHg, diastolic blood pressure &gt; or = 100 mmHg); b) having grade I or higher myocardial ischemia or myocardial infarction, arrhythmia (including QTc &gt; or = 480 ms) and &gt; or = grade 2 congestive heart failure (New York Heart Association (NYHA) classification); c) Severe liver and kidney abnormalities (AST, ALT&gt; 5 times upper limit of normal, total bilirubin&gt; 1.5 times upper limit of normal, SCr&gt; 1.5 times upper limit of normal).
Major surgical treatment, open biopsy or significant traumatic injury within 28 days before grouping.
Imaging studies show that tumors invade vital blood vessels or that the investigator judges that the tumor is likely to invade vital blood vessels and cause fatal hemorrhage during follow-up studies.
Regardless of severity, there are any patients with bleeding signs or medical history; within 4 weeks before grouping, any patients with bleeding or bleeding &gt; or = CTCAE grade 3 have unhealed wounds, ulcers, or fractures.
Hyperactivity / venous thromboembolic events such as cerebrovascular accident (including transient ischemic attack), deep venous thrombosis, and pulmonary embolism within 6 months.
Patients with tumor thrombi.
Patients with a single tumor longer than 20cm.
Those who have a history of psychotropic substance abuse and are unable to get rid of or have mental disorders.
Those who have a history of alcohol dependence and abuse and are unable to quit.
Accompanied by other tumor or blood system diseases.
Simultaneous use of other erythrocyte-enhancing drugs, including traditional Chinese medicines (such as ejiao), or participation in other clinical trials within four weeks.
According to the investigator's judgment, there are comorbid diseases that seriously endanger the patient's safety or affect the patient's completion of the study.
Patients not considered suitable for clinical trials by other researchers.
Peripheral neuropathy (PN) &gt; or = 2.</t>
  </si>
  <si>
    <t>Group: Experimental group (Sample size: 140)
Intervention: Patients receive thalidomide + zoledronic acid
Group: Control group (Sample size: 140)
Intervention: Patients receive zoledronic acid</t>
  </si>
  <si>
    <t>efficacy; multiple arm; randomized; safety</t>
  </si>
  <si>
    <t>Study type: Interventional study
Study design: Randomized parallel controlled trial 
Multicenter, prospective, efficacy and safety study</t>
  </si>
  <si>
    <t>Chinese Clinical Trial Register (ChiCTR)
Registration number:ChiCTR1800016845
Primary sponsor:Affiliated Sixth People's Hospital, Shanghai Jiaotong University 
Secondary sponsor:Shanghai Jiao Tong University Affiliated Sixth People's Hospital
Source(s) of funding:Self-financing
Study execute time:From2018-07-01To 2020-07-01 
Recruiting time:From2018-07-01To 2021-01-01 
Recruitment status:Recruiting
http://www.chictr.org.cn/showprojen.aspx?proj=28344</t>
  </si>
  <si>
    <t>http://www.chictr.org.cn/showprojen.aspx?proj=28344</t>
  </si>
  <si>
    <t>https://citeline.informa.com/trials/details/327240?qId=de55bf11-3dc7-4aaa-8e9c-10e710b558f9</t>
  </si>
  <si>
    <t>ALTN-15-II
CTR20181003
NCT03527888
TrialTroveID-324477</t>
  </si>
  <si>
    <t>A Single-Arm, Open-Label, Multicenter Clinical Trial With Anlotinib Hydrochloride Capsule for Primary Malignant Bone Tumors With Recurrence and Distant Metastases.</t>
  </si>
  <si>
    <t>Oncology: CNS, Medulloblastoma; Oncology: Osteosarcoma; Oncology: Soft Tissue Sarcoma</t>
  </si>
  <si>
    <t>Metastatic; Pediatric or Adolescent; Second line; Stage II; Stage III; Stage IV</t>
  </si>
  <si>
    <t>Bone Neoplasms; Ewing Sarcoma; Fibrosarcoma; Leiomyosarcoma; Liposarcoma; Medulloblastoma; Osteosarcoma; Rhabdomyosarcoma; Sarcoma; Soft Tissue Neoplasms; Soft Tissue Sarcoma; Synovial Sarcoma</t>
  </si>
  <si>
    <t>Sino Biopharmaceutical/Chia Tai Tianqing Pharmaceutical Group Co.</t>
  </si>
  <si>
    <t>Beijing</t>
  </si>
  <si>
    <t>100026</t>
  </si>
  <si>
    <t>anlotinib hydrochloric</t>
  </si>
  <si>
    <t>FGF receptor 1 tyrosine kinase inhibitor; FGF receptor 2 tyrosine kinase inhibitor; FGF receptor 3 tyrosine kinase inhibitor; FGF receptor 4 tyrosine kinase inhibitor; VEGFR-2 tyrosine kinase inhibitor; VEGFR-3 tyrosine kinase inhibitor</t>
  </si>
  <si>
    <t>fibroblast growth factor receptor 1; fibroblast growth factor receptor 2; fibroblast growth factor receptor 3; fibroblast growth factor receptor 4; fms related tyrosine kinase 4; kinase insert domain receptor</t>
  </si>
  <si>
    <t>CA1; CNTRL</t>
  </si>
  <si>
    <t>To evaluate the safety and efficacy of patients with recurrent and metastatic bone tumors.</t>
  </si>
  <si>
    <t>Progression-free survival</t>
  </si>
  <si>
    <t>Efficacy &gt; Survival</t>
  </si>
  <si>
    <t>Primary Outcome Measures :
Progress free survival (PFS) [ Time Frame: through study completion, an average of 6 month ]
From random grouping to the objective progression or death of a tumor
Primary endpoint:
Index: Progression free survival (PFS)
Evaluation time: The time from randomization until the tumor progressed objectively or died; evaluated every 2 cycles.
End point indicator selection: Effectiveness indicator</t>
  </si>
  <si>
    <t>Clinical benefit rate
Complete response
Overall response rate
Overall survival
Partial response
Safety and Tolerability
Stable Disease</t>
  </si>
  <si>
    <t>Efficacy &gt; Clinical Response/Remission
Efficacy &gt; Clinical Response/Remission
Efficacy &gt; Clinical Response/Remission
Efficacy &gt; Survival
Efficacy &gt; Clinical Response/Remission
Safety/Toxicity &gt; Safety And Tolerability
Efficacy &gt; Clinical Response/Remission</t>
  </si>
  <si>
    <t>Secondary Outcome Measures :
Overall Survival (OS) [ Time Frame: through study completion, an average of 10 month ]
The time in which the group begins to cause death for any reason.
Secondary endpoints:
Index: Objective response rate (ORR)
Evaluation time: Percentage of patients with complete remission, partial remission, and stable disease and confirmed number of patients with evaluable efficacy
End point indicator selection: Effectiveness indicator + safety indicator
Index: Disease Control Rate (DCR)
Evaluation time: Percentage of patients with complete remission, partial remission, and stable disease and confirmed number of patients with evaluable efficacy
End point indicator selection: Effectiveness indicator + safety indicator
Index: Total survival (OS)
Evaluation time: The time from the start of the enrollment to death due to any cause (for the lost follow-up, the last follow-up time is usually counted as the time of death). Long-term follow-up (including telephone follow-up) of patients (including outpatients), followed every 1 month to obtain OS
End point indicator selection: Effectiveness indicator + safety indicator</t>
  </si>
  <si>
    <t>Patients with recurrent and metastatic bone tumors.
Per ASCO 2020: 25 were man, median age was 28 (14-68) years. There were 29 pts of osteosarcoma, 9 pts of chondrosarcoma, 3pts of Ewing sarcoma and 1 pt of bone derived malignant fibrous histiocytoma.</t>
  </si>
  <si>
    <t>The patient volunteered to participate in this study and signed an informed consent;
Pathological diagnosis of osteosarcoma, chondrosarcoma, source of undifferentiated pleomorphic sarcoma / malignant fibrous histiocytoma, derived bone giant cell tumor of bone or bone primary Ewing's sarcoma / primitive neuroectodermal tumor (PNET) tumor;
All patients were failed in chemotherapy (including anthracycline) or intolerance, recurrence or distant metastasis, and at least one measurable lesion (according to RECIST 1.1 criteria);
At the age of 14-70, less than 18 year old patients with body surface area to more than 1.5m2;
ECOG PS score: 0~1 score (amputation patient's PS score is 0~2), and the expected survival time is over March;
The main organs function within 7 days before the treatment, in accordance with the following criteria: the standard of blood routine examination (in 14 days without blood transfusion): The hemoglobin is greater than or equal to 90g/L (by multiple tumor metastasis induced anemia, hemoglobin = 85g/L); The neutrophil absolute value is more than 1.5 * 109/L; Platelet over 80 * 109/L. biochemical examination should comply with the following criteria: The total bilirubin is less than or equal to 1.5 Long ULN; The alanine aminotransferase and aspartate aminotransferase is less than or equal to 2.5ULN, such as liver metastasis, ALT and AST = 5ULN; The serum creatinine or creatinine clearance rate is greater than 1.5ULN 60ml/min; Doppler ultrasound assessment of the lower limit of normal value is more than the left ventricular ejection fraction (50%).
Women of childbearing age should use contraceptive measures must be agreed within 6 months in the study period and after the end of the study (such as IUD, pill or condoms); in the study before entering the group within 7 days of serum or urine pregnancy test is negative, and must be for patients with non lactation; men should agree to use contraceptive measures must be 6 months in the research period and the end of the study period after the patients.</t>
  </si>
  <si>
    <t>Patients with immunodeficiency, including HIV positive or other acquired, congenital immunodeficiency disease, or organ transplant history Hypertension (systolic BP &gt; or =150 mmHg, diastolic BP &gt; or =90 mmHg) still uncontrollable by one medication Hepatitis B virus patients with active replication (DNA&gt; 500 cps / mL), hepatitis C
Patients who have used Anlotinib Hydrochloride Capsules in the past;
Accompanied by pleural effusion / ascites up to 800ml or pleural effusion / ascites caused by respiratory syndrome ( according to NCI CTC AE4.03 grade &gt; or = 2 dyspnea. [Grade 2 dyspnea refers to short breathing during a small amount of activity; impact tool Sexual activities of daily life]);
Patients who have previously received vascular endothelial growth inhibitor-like targeted drugs, such as sunitinib, sorafenib, pazopanib, imatinib, famitinib, apatinib, and anlotinib And other drugs.
Have appeared or currently have other malignant tumors within 5 years, except for cured cervical carcinoma in situ, non-melanoma skin cancer, and superficial bladder tumors [Ta (non-invasive tumor), Tis (in situ carcinoma) and T1 (tumor infiltrating basement membrane)];
Systemic anti-tumor therapy, including cytotoxic therapy, signal transduction inhibitors, immunotherapy (or mitomycin used within 6 weeks prior to receiving the test drug), is planned for the first 4 weeks prior to enrollment or during the study period. C). Field-exposure radiotherapy (EF-RT) or tumor-limited radiotherapy for tumor lesions within 2 weeks prior to enrollment
Alopecia is not included due to any unresolved toxicity caused by previous treatments above CTC AE Grade 1;
Have multiple factors affecting oral medications (such as inability to swallow, chronic diarrhea, and intestinal obstruction)
Patients with brain metastases with symptoms or symptoms controlled for less than 2 months
Patients with any severe and/or uncontrolled disease, including: a) patients with unsatisfactory blood pressure control (systolic blood pressure &gt; or = 150 mmHg, diastolic blood pressure = 100 mmHg); b) patients with grade I or higher myocardial ischemia or myocardium Infarction, arrhythmia (including male QTc &gt; or = 450ms (male), QTc &gt; or = 470ms (female)) and &gt; or = 2 congestive heart failure (New York Heart Association (NYHA) classification); c) active or uncontrolled Severe infection (&gt; or =CTC AE grade 2 infection); d) cirrhosis, decompensated liver disease, active hepatitis or chronic hepatitis require antiviral therapy; e) renal failure requires hemodialysis or peritoneal dialysis; f) immune History of defects, including HIV-positive or other acquired, congenital immunodeficiency disease, or history of organ transplantation; g) poorly controlled diabetes (fasting blood glucose (FBG) &gt; 10 mmol/L); h) urine routine reminder of urine Protein &gt; or = ++, and confirmed 24-hour urine protein quantitation &gt; 1.0 g; i) patients with seizures and need treatment;
Major surgical treatment, open biopsy or significant traumatic injury within 28 days prior to grouping;
Imaging studies have shown that the tumor has invaded the important blood vessels or that the patient is likely to invade the important blood vessels during the follow-up study and cause fatal bleeding.
Patients with any signs or history of hemorrhage, regardless of severity; patients with any bleeding or bleeding episodes &gt; or = CTCAE 3 within 4 weeks prior to grouping, have unhealed wounds, ulcers or fractures;
Overactive/venous thrombosis occurred within 6 months, such as cerebrovascular accidents (including transient ischemic attacks), deep vein thrombosis, and pulmonary embolism;
Patient with tumor thrombus
Patients with a single tumor with a long diameter &gt; or = 20 cm
Those who have a history of psychotropic substance abuse and are unable to quit or have a mental disorder;
Has a history of alcohol dependence and abuse and is unable to quit
Participated in other clinical trials of anti-tumor drugs within four weeks;
According to the investigator's judgment, there are people with concomitant diseases that seriously endanger the safety of the patient or affect the patient's completion of the study.</t>
  </si>
  <si>
    <t>Children; Adults; Older Adults</t>
  </si>
  <si>
    <t>6</t>
  </si>
  <si>
    <t>Anlotinib
Anlotinib QD po and it should be continued until disease progression or intolerable toxicity or patients withdrawal of consent
Anlotinib hydrochloride capsule:
Capsule; specification 12mg/granule; fasting orally, once a day, once a day; continuous medication for 2 weeks to stop for 1 week
Capsule; specification 10mg/granule; oral administration, once a day, once a day; continuous medication for 2 weeks, 1 week withdrawal
Capsule; size 8mg / granule; oral on an empty stomach, once a day, once a day; continuous medication for 2 weeks to stop for 1 week</t>
  </si>
  <si>
    <t>Study Type: Interventional  (Clinical Trial)
Intervention Model:Single Group Assignment
Masking:None (Open Label)
Primary Purpose:Treatment
A multicenter, safety, efficacy, non-randomized study</t>
  </si>
  <si>
    <t>May 26, 2022
Front Oncol. 2022 May 26;12:811687.
Lina Tang, Xiaohui Niu, Zhen Wang, Qiqing Cai, Chongqi Tu, Zhengfu Fan, Yang Yao
Anlotinib for Recurrent or Metastatic Primary Malignant Bone Tumor: A Multicenter, Single-Arm Trial
Results: A total of 42 patients were enrolled. Median PFS was 5.3 months (95% CI 3.5-8.4 months) in the overall analysis, 4.8 months (95%CI 3.5-7.1 months) in osteosarcoma patients and 2.8 months [95%CI 1.3 months to not reached (NR)] in chondrosarcoma patients. The median OS was 11.4 months (95% CI 10.1 months to NR) in the overall analysis, not reached (95% CI, NR, NR) in osteosarcoma patients and 11.4 months (95% CI 1.8 to 21.1 months) in chondrosarcoma patients. The ORR was 9.52% and DCR was 78.57%. Grade 3 or above AEs occurred in 54.76% of the patients, and included hypertension (19.05%), hypertriglyceridemia (9.52%) and pustulosis palmaris et plantaris (7.14%). No treatment-related death was reported.
Conclusion: Anlotinib demonstrated promising antitumor activities in recurrent or metastatic primary malignant bone tumors with manageable AEs.
https://pubmed.ncbi.nlm.nih.gov/35692789/
https://www.ncbi.nlm.nih.gov/pmc/articles/PMC9177947/
https://www.frontiersin.org/articles/10.3389/fonc.2022.811687/full; May 13, 2020
J Clin Oncol 38:15s, 2020 (suppl; abstr 11525)
Presented at the 2020 ASCO Virtual Annual Meeting, May 29-May 31, 2020, Chicago, IL
Online Published date: May 13, 2020
Abstract No.: 11525 
Lina Tang, Xiaohui Niu, Zhen Wang, Qiqing Cai, Chongqi Tu, Zhengfu Fan, Yang Yao
A Phase II Study of Anlotinib in Treating Patients with Relapsed or Metastatic Primary Malignant Bone Tumor.
Results:
From August 2018 to April 2019, 42 pts were included. Of 42 efficacy-evaluable pts, 25 were man, median age was 28 (14-68) years. There were 29 pts of osteosarcoma, 9 pts of chondrosarcoma, 3pts of Ewing sarcoma and 1 pt of bone derived malignant fibrous histiocytoma. The progression-free rate at 12 weeks (PFR12weeks), ORR and DCR were 71.3%, 9.52% and 78.57%. Median PFS was 5.26 months (95%CI = 3.48-8.44). Median OS was 11.40 months (95%CI = 10.09, [ ). Median PFS of osteosarcoma and chondrosarcoma was 4.83 months (95%CI = 3.48, 7.13 ) and 2.76 months (95%CI = 1.31, [ ) respectively. The most common Gr 3-5 anlotinib-related AEs were hypertension (19.05%), hypertriglyceridemia (9.52%), hand-foot syndrome (7.14%), and proteinuria (4.76%).
Conclusions:
The phase II study shows a promising activity of anlotinib in patients with relapsed or metastatic primary malignant bone tumor and an acceptable toxicity.
https://meetinglibrary.asco.org/record/186760/abstract
https://ascopubs.org/doi/abs/10.1200/JCO.2020.38.15_suppl.11525?af=R
https://media4.asco.org/258/14758/186760/186760_poster_big_1.jpg</t>
  </si>
  <si>
    <t>Chinese FDA Trial Registration
Registration number: CTR20181003
Sponsor Name: Zhengda Tianqing Pharmaceutical Group Co., Ltd. / Zhengda Tianqing Pharmaceutical Group Co., Ltd. / 
Test status: In progress (in recruitment)
First Subjects Enrolled date:  2018-09-04 Domestic
Test Termination date: 
To access the study please follow the path:
Click URL:  http://www.chinadrugtrials.org.cn/  (Translation required) 
Add PID "CTR20181003” in the search box
Click on search button (blue button); Last Update Posted: May 21, 2019 
Actual Study Start Date  : January 31, 2018
Estimated Primary Completion Date  : December 31, 2019
Estimated Study Completion Date  : December 31, 2019
https://clinicaltrials.gov/ct2/show/NCT03527888; "Anlotinib Hydrochloride Capsules" Obtains Approval For Drug Registration
....Anlotinib has therapeutic effect on NSCLC, but also soft tissue sarcoma, ovarian cancer and other cancers.
https://www.cttq.com/en/news/578801.htm</t>
  </si>
  <si>
    <t>May 13, 2020
...The progression-free rate at 12 weeks (PFR12weeks), ORR and DCR were 71.3%, 9.52% and 78.57%. Median PFS was 5.26 months (95%CI = 3.48-8.44). Median OS was 11.40 months (95%CI = 10.09, [ ). Median PFS of osteosarcoma and chondrosarcoma was 4.83 months (95%CI = 3.48, 7.13 ) and 2.76 months (95%CI = 1.31, [ ) respectively...
...Conclusions: The phase II study shows a promising activity of anlotinib in patients with relapsed or metastatic primary malignant bone tumor and an acceptable toxicity...
https://ascopubs.org/doi/abs/10.1200/JCO.2020.38.15_suppl.11525?af=R</t>
  </si>
  <si>
    <t>http://cdek.wustl.edu/org/2737/; http://www.chinadrugtrials.org.cn/eap/clinicaltrials.searchlistdetail; https://ascopubs.org/doi/abs/10.1200/JCO.2020.38.15_suppl.11525?af=R; https://clinicaltrials.gov/show/NCT03527888; https://media4.asco.org/258/14758/186760/186760_poster_big_1.jpg; https://meetinglibrary.asco.org/record/186760/abstract; https://pubmed.ncbi.nlm.nih.gov/35692789/; https://www.cttq.com/en/news/578801.htm; https://www.frontiersin.org/articles/10.3389/fonc.2022.811687/full; https://www.ncbi.nlm.nih.gov/pmc/articles/PMC9177947/; https://www.nhs.uk/conditions/non-hodgkins-lymphoma/pages/clinical-trial-details.aspx?TrialId=NCT03527888</t>
  </si>
  <si>
    <t>https://citeline.informa.com/trials/details/324477?qId=de55bf11-3dc7-4aaa-8e9c-10e710b558f9</t>
  </si>
  <si>
    <t>18-196
NCI-2018-01151
NCT03523351
TrialTroveID-324233</t>
  </si>
  <si>
    <t>A Randomized Trial of Early, Upfront Palliative Radiation Therapy Versus Standard of Care for Patients With Highest Risk Asymptomatic or Minimally Symptomatic Bone Metastases</t>
  </si>
  <si>
    <t>Memorial Sloan-Kettering Cancer Center</t>
  </si>
  <si>
    <t>undisclosed - chemotherapy</t>
  </si>
  <si>
    <t>Unidentified pharmacological activity</t>
  </si>
  <si>
    <t>radiation therapy</t>
  </si>
  <si>
    <t>Miscellaneous</t>
  </si>
  <si>
    <t>CXCL10; PCLAF; RPL5</t>
  </si>
  <si>
    <t>To compare the outcome of patients who receive standard treatment versus those who receive preventative radiation and then standard treatment.
To study how well palliative radiation therapy works in treating participants with solid tumors that has spread to other places in the body and with highest risk to spread to the bone.</t>
  </si>
  <si>
    <t>Primary Outcome Measures :
number of patients who have skeletal related events (SREs) [ Time Frame: 2 years ]
which will be defined as pathological fractures, spinal cord compression, or palliative radiotherapy and orthopedic surgery to bone.
PRIMARY OBJECTIVES:
I. To assess whether early palliative radiation of the highest risk asymptomatic or minimally symptomatic bone metastasis in patients with metastatic cancer can decrease the number of skeletal-related events (SREs), defined as pathological fractures, spinal cord compression, or palliative radiotherapy and orthopedic surgery to bone.</t>
  </si>
  <si>
    <t>Brief Pain Inventory
Common Terminology Criteria for Adverse Events
EQ-5D-5L
Overall survival
Progression-free survival
Quality of Life</t>
  </si>
  <si>
    <t>Efficacy &gt; Symptom Assessment (Patient Reported Outcomes)
Safety/Toxicity &gt; Adverse Drug Reactions
HEOR &gt; Health-Related Quality Of Life (Patient Reported Outcomes)
Efficacy &gt; Survival
Efficacy &gt; Survival
HEOR &gt; Health-Related Quality Of Life</t>
  </si>
  <si>
    <t>SECONDARY OBJECTIVES:
I. To compare the number of hospitalizations related to SREs between standard of care and upfront radiation therapy (RT) arms.
II. To compare pain-related quality of life of between standard of care and RT arms, using the Brief Pain Inventory (BPI) form.
III. To collect health care utilities in the standard of care and RT arms using the EuroQol Group European Quality of Life Five Dimension Five Level (EQ-5D-5L) form.
IV. To compare pain-free survival (PFS) and overall survival (OS) between RT and standard of care arms.
V. To evaluate Common Terminology Criteria for Adverse Events (CTCAE) version (v)4 toxicity events in the upfront RT arms.</t>
  </si>
  <si>
    <t>Patients with highest risk asymptomatic or minimally symptomatic bone metastases</t>
  </si>
  <si>
    <t>Histologically confirmed solid tumor malignancy with greater than 5 sites of metastatic disease detected on imaging.
Has high risk bone metastases that are asymptomatic or minimally symptomatic (not requiring opioids). High risks metastases are defined as: 1. bulkiest sites of osseous disease &gt; or = 2cm, 2. disease involving the hip (acetabulum, femoral head, femoral neck), shoulder (acromion, glenoid, humeral head), or sacroiliac joints 3. disease in long bones with1/3-2/3 cortical thickness (humerus, radius, ulna, clavicle, femur, tibia, fibula, metacarpus, phalanges) 4. disease in junctional spine (C7-T1, T12-L1, L5-S1) and/or disease with posterior element involvement.
ECOG performance status 0 - 2.
Age &gt; or = 18 years.
Able to provide informed consent.
Patients at reproductive potential must agree to practice an effective contraceptive method. Women of childbearing potential must not be pregnant or lactating.
Bulky site of disease in bone (&gt;or= 2cm)
Disease involving the hip (acetabulum, femoral head, femoral neck), shoulder (acromion, glenoid, humeral head), or sacroiliac joints
Disease in long bones with1/3–2/3 cortical thickness (humerus, radius, ulna, clavicle, femur, tibia, fibula, metacarpals, phalanges),</t>
  </si>
  <si>
    <t>Previous radiotherapy to the intended treatment site that precludes developing a treatment plan that respects normal tissue tolerances.
Serious medical co-morbidities precluding radiotherapy.
Pregnant or lactating women.
Target lesion(s) is/are complicated bone metastases that include clinical or radiological evidence of spinal cord compression or impending pathological fracture.
Leptomeningeal disease.
Malignant pleural effusion.
Absolute neutrophil count (ANC) &lt;1.0 K/mcL and platelet count &lt;50 K/mcL at time of enrollment.
Patients whose entry to the trial will cause unacceptable clinical delays in their planned management.</t>
  </si>
  <si>
    <t>9</t>
  </si>
  <si>
    <t>Active Comparator: Standard of care
Patients randomized to Arm 1 will undergo appropriate therapy as determined by their oncologist. These patients will either continue their current therapy or be transitioned to a new standard of care therapy at the discretion of the treating oncologist. If randomized to Arm 1, these patients may undergo palliative RT for progressive, painful lesions (a skeletal related event) at time of symptom development (not upfront palliative RT).
Intervention: 
Drug: Systemic Therapy
Standard of care systemic therapy, including chemotherapeutics, targeted therapies, immunomodulatory agents, and hormonal therapies will be delivered at the discretion of the treating medical oncologist. Patients may receive systemic therapy concurrently and there are no restrictions on initiation of systemic agents after radiotherapy including immunotherapy and hormonal therapy, the timing of which will be determined by a consensus between the treating medical and radiation oncologists.
Experimental: 
Selective radiation to &lt; or = 5 highest risk bone metastases
Patients on Arm 2 of the study will undergo selective RT to &lt; or = 5 high risk bone metastases defined as 1. bulkiest sites of osseous disease &gt; or = 2cm, 2. disease involving the hip (acetabulum, femoral head, femoral neck), shoulder (acromion, glenoid, humeral head), or sacroiliac joints 3. disease in long bones with1/3-2/3 cortical thickness (humerus, radius, ulna, clavicle, femur, tibia, fibula, metacarpus, phalanges) 4. disease in junctional spine (C7-T1, T12-L1, L5-S1) &amp;/or disease with posterior element involvement.
Radiation: Radiation Therapy
Radiation therapy will be delivered according to department standards. For this protocol, total dose and dose fractionation may be delivered at the discretion of the treating radiation oncologist according to department standards. All techniques including conventional, 3D-CRT, or IMRT technique may be used. Image guidance at the time of treatment delivery to verify patient positioning may be chosen at the discretion of the treating radiation oncologist according to department standards.
Patients will be divided into 2 cohorts. Patients in Cohort 1 will undergo standard of care therapy for bone metastases. Patients in Cohort 2 will undergo upfront RT to &lt; or = 5 highest risk bone metastases first followed by standard of care therapy.
Participants are randomized into 1 of 2 arms.
ARM I: Participants continue their current therapy or be transitioned to a new standard of care therapy at the discretion of the treating oncologist. Participants may undergo palliative RT for progressive, painful lesions (a skeletal related event) at time of symptom development.
ARM II: Participants undergo selective RT to 5 or less high risk bone metastases. Participants may undergo systemic therapy concurrently with RT at the discretion of treating radiation oncologist and medical oncologist.
After completion of study treatment, participants are followed up periodically.</t>
  </si>
  <si>
    <t>multiple arm; open label; randomized; safety</t>
  </si>
  <si>
    <t>Study Type : Interventional  (Clinical Trial)
Allocation : Randomized
Intervention Model : Parallel Assignment
Masking : None (Open Label)
Primary Purpose : Supportive Care
Multicenter, safety, single-institution study</t>
  </si>
  <si>
    <t>Last Update Posted  : April 26, 2022
Actual Study Start Date  :May 1, 2018
Estimated Primary Completion Date  :May 2023
Estimated Study Completion Date  :May 2023
https://clinicaltrials.gov/ct2/show/NCT03523351; November 17, 2020 (Study Design)
BMC Cancer. 2020 Nov 17;20(1):1115. 
Daniel B Rosen, Cory D Benjamin, Joanna C Yang, Connor Doyle , Zhigang Zhang, Chris A Barker, Max Vaynrub, T Jonathan Yang, Erin F Gillespie
Early palliative radiation versus observation for high-risk asymptomatic or minimally symptomatic bone metastases: study protocol for a randomized controlled trial
Methods/study design: In this trial, 74 patients with metastatic solid tumors and high-risk asymptomatic or minimally symptomatic bone metastases will be enrolled and randomized to early palliative radiation or standard of care. This will be the first trial to assess the efficacy of prophylactic palliative radiation in preventing skeletal related events (SREs), the primary endpoint. This endpoint was selected to encompass patient-centered outcomes that impact quality of life including pathologic fracture, spinal cord compression, and intervention with surgery or radiation. Secondary endpoints include hospitalizations, Bone Pain Index, pain-free survival, pain-related quality of life, and side effects of radiation therapy.
https://pubmed.ncbi.nlm.nih.gov/33203426/
https://bmccancer.biomedcentral.com/articles/10.1186/s12885-020-07591-w
https://www.ncbi.nlm.nih.gov/pmc/articles/PMC7670812/</t>
  </si>
  <si>
    <t>https://bmccancer.biomedcentral.com/articles/10.1186/s12885-020-07591-w; https://clinicaltrials.gov/show/NCT03523351; https://pubmed.ncbi.nlm.nih.gov/33203426/; https://www.cancer.gov/about-cancer/treatment/clinical-trials/search/v?loc=0&amp;rl=1&amp;id=NCI-2018-01151&amp;pn=57&amp;ni=10; https://www.mskcc.org/cancer-care/clinical-trials/18-196; https://www.ncbi.nlm.nih.gov/pmc/articles/PMC7670812/</t>
  </si>
  <si>
    <t>https://citeline.informa.com/trials/details/324233?qId=de55bf11-3dc7-4aaa-8e9c-10e710b558f9</t>
  </si>
  <si>
    <t>ChiCTR1800015623
TrialTroveID-322407</t>
  </si>
  <si>
    <t>A Prospective, Randomized Controlled Clinical Trial Of Thalidomide In The Treatment Of Bone Metastases With Erythroid Anemia</t>
  </si>
  <si>
    <t>(Other Hospital/Academic/Medical Center)
Changzhou Siyao Pharmaceuticals Co.</t>
  </si>
  <si>
    <t>Academic
Industry, generic</t>
  </si>
  <si>
    <t>thalidomide, Changzhou Siyao Pharmaceuticals Co</t>
  </si>
  <si>
    <t>Angiogenesis inhibitor; Ubiquitin ligase E3 stimulant; Protein degrader</t>
  </si>
  <si>
    <t>To evaluate the efficacy and safety of thalidomide in the treatment of metastatic bone tumor combined with erythroid anemia were evaluated by multicenter, prospective and randomized controlled study.</t>
  </si>
  <si>
    <t>Primary Outcome:
hemoglobin</t>
  </si>
  <si>
    <t>Histology or cytology, the diagnosis of prostate, breast, or non small cell lung cancer, with imaging diagnosis of bone metastasis or bone pain, fracture and other symptoms</t>
  </si>
  <si>
    <t>through histology or cytology, the diagnosis of prostate, breast, or non small cell lung cancer, with imaging diagnosis of bone metastasis or bone pain, fracture and other symptoms, and meet the following conditions; 
no radiotherapy was performed 3 months before treatment, and no radiotherapy was expected during the study period (6 months). 
Hb decreased II level (Hb = 60 ~ 90 g/L, Annex 1); 
aged 18~70 years, men and women; 3. physical status score, KPS score &gt; 60 points (Annex 3); 
the expected survival time more than 6 months; 
coagulation function is normal, or mild abnormality (CTC AE 4.03 I level), recovered after treatment.
4 weeks before the experiment, no class EPO or other erythrocyte drugs were used, and no transfusion history (whole blood or concentrated red blood cells) was available within 4 weeks. 
childbearing age women had no reproductive plan and contraceptive measures voluntarily during the 12 months after the study and after the last medication; 
patients understand the purpose and steps of the trial, voluntarily participate in the trial, and sign written informed consent; 
patients are willing and able to follow the research visit plan and other program requirements. 
partial remission (PR).</t>
  </si>
  <si>
    <t>patients who had participated in Thalidomide Tablets clinical trials; 
because of other diseases, we must take bone marrow suppression drugs; 
female patients were positive for pregnancy test; 
patients with renal anemia; 
patients with a history of chronic blood disease; 6. other chronic bleeding patients; 
those who had neurotoxicity in the past; 
allergic to thalidomide, lenalidomide or dexamethasone; 
with pleural effusion, ascites and ascites reached above 800ml or pleural effusion / ascites, leading to respiratory syndrome (NCI CTC AE4.03 grade 2 or grade 2 dyspnea). Grade [2 dyspnea refers to breathing in a small amount of activities, affecting instrumental activities of daily living]; 
in 5 years, there were or at the same time with other malignant tumors. The cured cervical carcinoma in situ, the skin cancer of the non melanoma and the superficial bladder tumor except the [Ta (non invasive tumor), the Tis (in situ cancer) and the T1 (tumor infiltrating basement membrane)]; 
because any previous treatment resulted in a higher response rate than the CTC AE (4.03) grade 1, no remission toxicity, excluding hair loss; 
there are many factors that affect oral drugs, such as dysphagia and intestinal obstruction;
imaging has confirmed that patients with brain metastases or patients with brain metastases who have symptoms or symptoms for less than 2 months; 
there are any patients with severe and / or not controlled diseases, including: 1) blood pressure control is not ideal (more than 150 mmHg systolic blood pressure, diastolic blood pressure greater than 100 mmHg) patients; 2) suffering from myocardial ischemia or myocardial infarction above grade I, arrhythmia (including QTc &gt; 480ms) and more than 2 levels of congestive heart failure (New York Heart Association (NYHA)); 3) severe liver and renal dysfunction (AST, ALT&gt;5 times the upper limit of normal value, total bilirubin &gt;1.5 times the upper limit of normal value, SCr &gt;1.5 times the upper limit of normal value). 15. 28 days before grouping, major surgical treatment, open biopsy or obvious traumatic injury were accepted. 
imaging shows that the tumor invades the important blood vessels or the researchers judge the patients who are likely to attack the important blood vessels and cause fatal hemorrhage during the subsequent study. 
no matter how serious it is, there is any patient with any signs of hemorrhagic physical or medical history; there is no wound, ulcer or fracture in patients with any bleeding or bleeding more than CTCAE 3 within the first 4 weeks of the group; 
in 6 months, there were hyperactivity / venous thrombosis events, such as cerebrovascular accident (including transient ischemic attack), deep vein thrombosis and pulmonary embolism. 
patients with tumor thrombus; 
with a single tumor diameter greater than 20cm patients; 
those who had a history of psychotic drug abuse and could not quit or had mental disorders. 
alcohol dependence and abuse history. 
accompanied by other diseases of the tumor or blood system; 
at the same time, use other red blood cells as the target drugs, including traditional Chinese medicine (e. gelatin), or participated in other clinical trials within four weeks. 
according to the researchers' judgement, there are patients who are seriously endangering the safety of patients or affecting the patients who completed the research. 
other researchers believe that patients who are not suitable for clinical trials. 
peripheral neuropathy (PN) is more than 2.</t>
  </si>
  <si>
    <t>experimental group: Zoledronic acid + thalidomide
control group: Zoledronic acid</t>
  </si>
  <si>
    <t>efficacy; multiple arm; placebo control; randomized; safety</t>
  </si>
  <si>
    <t>Study type: Interventional study 
Study design: Parallel
This is a prospective, randomized, controlled, efficacy, safety, multicenter study.</t>
  </si>
  <si>
    <t>Chinese Clinical Trial Register (ChiCTR)
Registration number: ChiCTR1800015623
Primary sponsor: Shanghai Sixth People's hospital
Secondary sponsor: Shanghai Sixth People's hospital
Source(s) of funding: Changzhou SiYao pharmaceutical co., LTD
Study execute time: From 2018-04-01 To 2020-04-01
Recruiting time: From 2018-04-01 To 2020-04-01
Recruitment status: Recruiting
http://www.chictr.org.cn/com/25/showprojen.aspx?proj=26549</t>
  </si>
  <si>
    <t>http://www.chictr.org.cn/com/25/showprojen.aspx?proj=26549</t>
  </si>
  <si>
    <t>https://citeline.informa.com/trials/details/322407?qId=de55bf11-3dc7-4aaa-8e9c-10e710b558f9</t>
  </si>
  <si>
    <t>CTR20170364
JMT103CN01
NCT03550508
TrialTroveID-321769</t>
  </si>
  <si>
    <t>A Phase I, Multi-center, Open-label, Dose Escalation Study to Evaluate the Safety, Tolerability and Preliminary Pharmacokinetics/Pharmacodynamics of JMT103 in Patients With Bone Metastases From Tumors.</t>
  </si>
  <si>
    <t>Oncology: Breast; Oncology: Colorectal; Oncology: Gastric; Oncology: Lung, Non-Small Cell; Oncology: Metastatic Cancer; Oncology: Unspecified Solid Tumor</t>
  </si>
  <si>
    <t>Bone Marrow Diseases; Bone Neoplasms; Breast Neoplasms; Carcinoma, Non-Small-Cell Lung; Colorectal Neoplasms; Neoplasm Metastasis; Neoplasms, Second Primary; Neoplasms, Unknown Primary; Stomach Carcinoma; Stomach Neoplasms</t>
  </si>
  <si>
    <t>albumin; PTH; RICTOR</t>
  </si>
  <si>
    <t>To evaluate the safety and tolerability of JMT103 in bone metastases from patients with tumors, and to provide guidance doses for follow-up clinical studies.
To assess the maximum tolerated dose (MTD) and dose-limiting toxicity (DLT) 
To evaluate the safety, pharmacokinetics and preliminary efficacy (bone turnover markers) of recombinant fully human Anti-RANKL Monoclonal Antibody (JMT103) in patients with bone metastases from tumors at single doses and multiple doses.
Dose-escalation: To evaluate the safety, tolerability, and pharmacokinetics of single dose and following repeat doses of JMT103 given every 4 weeks (Q4W) for three times. 
Expansion stage: To evaluate the safety, tolerability, and pharmacokinetics of repeat doses of JMT103 given every 4 weeks (Q4W) for three times.</t>
  </si>
  <si>
    <t>Common Terminology Criteria for Adverse Events
Maximum tolerated dose
Safety and Tolerability
Treatment Emergent Adverse Events</t>
  </si>
  <si>
    <t>Safety/Toxicity &gt; Adverse Drug Reactions
Safety/Toxicity &gt; Safety And Tolerability
Safety/Toxicity &gt; Safety And Tolerability
Safety/Toxicity &gt; Adverse Drug Reactions</t>
  </si>
  <si>
    <t>Primary endpoint and evaluation time
index: Safety + maximum tolerated dose
Evaluation time: Within 4 weeks after treatment
End point indicator selection: Safety indicators
Primary Outcome Measures :
Number of participants with treatment-related adverse events as assessed by CTCAE v4.03 [ Time Frame: 28 days ]
The Primary endpoints were maximum tolerated dose and safety.</t>
  </si>
  <si>
    <t>Anti-drug antibodies
Area under the curve score
Bone Mineral Density
C-terminal telopeptide measurements
Cmax
Cmin
DEXA
Elimination half-life
N-terminal telopeptide measurements
Safety and Tolerability
Tmax
Type 1 procollagen (C-terminal/N-terminal) measurements
Volume of distribution</t>
  </si>
  <si>
    <t>Safety/Toxicity &gt; Adverse Drug Reactions
Pharmacokinetics/Pharmacodynamics &gt; Pharmacokinetics/Pharmacodynamics
Efficacy &gt; Clinical Response
Efficacy &gt; Bone Turnover Measurements
Pharmacokinetics/Pharmacodynamics &gt; Pharmacokinetics/Pharmacodynamics
Pharmacokinetics/Pharmacodynamics &gt; Pharmacokinetics/Pharmacodynamics
Efficacy &gt; Imaging
Pharmacokinetics/Pharmacodynamics &gt; Pharmacokinetics/Pharmacodynamics
Efficacy &gt; Bone Turnover Measurements
Safety/Toxicity &gt; Safety And Tolerability
Pharmacokinetics/Pharmacodynamics &gt; Pharmacokinetics/Pharmacodynamics
Efficacy &gt; Bone Turnover Measurements
Pharmacokinetics/Pharmacodynamics &gt; Pharmacokinetics/Pharmacodynamics</t>
  </si>
  <si>
    <t>Secondary end point indicators and evaluation time
index: Pharmacokinetic behavioral characteristics
Evaluation time: Dose-escalation study phase: The first dose to the 225th day. Extended study phase: first medication to day 141.
End point indicator selection: Effectiveness indicator
index: Primary efficacy biomarker analysis
Evaluation time: Dose-escalation study phase: The first dose to the 225th day. Extended study phase: first medication to day 141.
End point indicator selection: Effectiveness indicator
index: Immunogenicity analysis
Evaluation time: Before or at the end of dosing visit.
End point indicator selection: Safety indicators
index: Dual-energy X-ray Absorptiometry (DXA) Determination of Bone Mineral Density in Lumbar, Hip and Femoral Neck
Evaluation time: 3, 6 and 12 months after treatment
End point indicator selection: Effectiveness indicator
Secondary objective: 
To evaluate the pharmacokinetics of JMT103 in bone metastases from patients with tumors
To evaluate JMT103 bone metastases in tumors Effects of bone turnover biomarkers, and PK correlation; Observation of the immunogenicity of JMT103
Exploratory purpose: 
Effect of JMT103 on bone mineral density (lumbar, hip and femoral neck) in patients with bone metastases
Secondary Outcome Measures :
Anti-Drug Antibody of Anti-RANKL Monoclonal Antibody (JMT103) in Patients With Bone Metastases From Tumors [ Time Frame: 225 days in escalation study stage, and 141 days in expansion study stage ]
Maximum serum Concentration (Cmax) after single dose injection of Anti-RANKL Monoclonal Antibody (JMT103) [ Time Frame: 85 days ]
Peak Time (Tmax) after single dose injection of Anti-RANKL Monoclonal Antibody (JMT103) [ Time Frame: 85 days ]
Area Under the Curve (AUC) after single dose injection of Anti-RANKL Monoclonal Antibody (JMT103) [ Time Frame: 85 days ]
Terminal t1/2 after single dose injection of Anti-RANKL Monoclonal Antibody (JMT103) [ Time Frame: 85 days ]
Serum clearance (CL) after single dose injection of Anti-RANKL Monoclonal Antibody (JMT103) [ Time Frame: 85 days ]
Apparent volume of distribution (V) after single dose injection of Anti-RANKL Monoclonal Antibody (JMT103) [ Time Frame: 85 days ]
Minimum serum Concentration (Cmin) after single dose injection of Anti-RANKL Monoclonal Antibody (JMT103) [ Time Frame: 85 days ]
Minimum serum Concentration (Cmin) after multiple dose injection of Anti-RANKL Monoclonal Antibody (JMT103) [ Time Frame: 141 days ]
Apparent volume of distribution after multiple dose injection of Anti-RANKL Monoclonal Antibody (JMT103) [ Time Frame: 141 days ]
Cumulative factor after multiple dose injection of Anti-RANKL Monoclonal Antibody (JMT103) [ Time Frame: 141 days ]
Percent changes of serum C-terminal telopeptide of type 1 collagen after single dose of JMT103 [ Time Frame: 85 days ]
Percent changes of bone alkaline phosphatase after single dose of JMT103 [ Time Frame: 85 days ]
Percent changes of procollagen type 1 N-peptide, tartrate-resistant acid phosphatase 5b (TRAP5b) after single dose injection of Anti-RANKL Monoclonal Antibody (JMT103) [ Time Frame: 85 days ]
Percent changes of urinary N-terminal telopeptide of type 1 collagen/creatine (U-NTX/Cr) after multiple doses of JMT103 [ Time Frame: 141 days ]
Percent changes of serum C-terminal telopeptide of type 1 collagen after multiple doses of JMT103 [ Time Frame: 141 days ]
Percent changes of bone alkaline phosphatase after multiple doses of JMT103 [ Time Frame: 141 days ]
Percent changes of procollagen type 1 N-peptide, tartrate-resistant acid phosphatase 5b (TRAP5b) after multiple doses of JMT103 [ Time Frame: 141 days ]
Percent changes of urinary N-terminal telopeptide of type 1 collagen/creatine (U-NTX/Cr) after multiple dose injection of Anti-RANKL Monoclonal Antibody (JMT103) [ Time Frame: 141 days ]
The Secondary outcome measures included PK profile, preliminary efficacy biomarkers, immunogenicity, and bone mineral density (BMD).</t>
  </si>
  <si>
    <t>Patients with bone metastases malignant solid tumors.
ASCO 2020: 
56 patients (13 males, 43 females, mean (SD) age: 55.57 (11.42) years) were enrolled, including bone metastasis from breast cancer (n = 36), gastric cancer (n = 5), lung cancer (n = 4), rectal cancer (n = 3), colorectal cancer (n = 2), or other solid tumors (n = 6).</t>
  </si>
  <si>
    <t>Fully informed and volunteered to sign informed consent;
Unlimited gender, 18-75 years old;
Patients with malignant solid tumors diagnosed by histology or cytology;
Imaging examination revealed at least 1 patient with tumor bone metastases;
Subjects with fertility must receive effective medical contraceptive measures (either male or female patients, up to 6 months after the last study dose);
Sufficient organ function, which meets the following laboratory test standards (based on the normal value of the clinical trial research center): 
1) Hematology (without transfusion within 2 weeks before treatment, no use of G-CSF, GM within 1 week) -CSF and other colony-stimulating factors: Neutrophil count &gt; or = 1.5e+9/L; Platelet &gt; or = 75e+9/L; Hemoglobin &gt; or = 90 g/L; 
2) Liver function: Serum total bilirubin &lt; or = 1.5×ULN ALT, AST &lt; or = 2.5 × ULN, or ALT, AST &lt; or = 5 × ULN (liver metastasis patients); 
3) Renal function: serum creatinine &lt; or = 1.5 × ULN or serum creatinine clearance (CrCL) &gt; or = 50 ml/min (when creatinine &gt;1.5 x ULN, creatinine clearance needs to be determined, calculated using Cockcroft-Gault formula*); 
4) coagulation function: international normalized ratio (INR) or plasma prothrombin time (PT) &lt; or = 1.5 x UNL; activated partial clotting activity The enzyme time (APPT) &lt; or = 1.5 × UNL;
Serum albumin-corrected calcium concentration &gt; or = 1 × LLN and &lt; or = 2.9 mmol/L (11.5 mg/dL) (Calcium supplements must not be used for at least 8 hours before serum calcium determination during the screening period; corrected calcium concentration (mg/dL) = blood Calcium measurement (mg/dL) + [0.8 x (4 - albumin (g/dL)], if albumin concentration &gt; or = 4.0 g/dL, corrected calcium concentration equals blood calcium measurement (mg/dL);
The ECOG performance status score is 0 or 1;
Expected survival time &gt; or = 7.5 months.</t>
  </si>
  <si>
    <t>Have or are suffering from osteomyelitis of the jaws or osteonecrosis of the jaw; dental surgery or oral surgery has not healed; acute dental or jaw disease requiring oral surgery; invasive dental surgery planned during the study period;
Patients undergoing therapeutic radiotherapy or planning bone surgery during the study period;
Known active brain metastases or pia mater metastases. Subjects with neurological symptoms should undergo CT/MRI examination of the brain to exclude metastasis;
There are bone metabolic diseases (Paget, Cushing's syndrome, and hyperprolactinemia), rheumatoid arthritis, and current patients with hyperparathyroidism or parathyroid disorder;
Uncontrolled comorbid conditions, including but not limited to: persistent or active infection, uncontrolled diabetes (&gt;grade 2, NCI-CTCAE 4.03), symptomatic congestive heart failure, hypertension (high blood pressure after standard treatment &gt;140/90 mmHg), unstable angina, arrhythmia requiring medication or instrumentation, previous myocardial infarction history within 6 months, echocardiography showing left ventricular ejection fraction &lt; 50%;
Active bacterial or fungal infection requiring systemic treatment within 7 days prior to screening;
Patients have HIV infection or active hepatitis;
Pregnancy (positive by serum beta-HCG) or lactation;
25-(OH) Vitamin D Concentration &lt;20 ng/mL (Review of 25-(OH) Vitamin D Concentration after Vitamin D Supplementation);
Previously treated with Denosumab or other similar drugs;
Bisphosphonates were used within 6 weeks prior to enrollment;
Use any of the following anti-bone metabolism drugs within 6 months prior to enrollment: 1) Parathyroid hormone (PTH) or derivative 2) Calcitonin 3) Osteoprotegerin 4) Mitomycin 5) Strontium salt
At the beginning of the study treatment, the previous toxicity was still &gt;1 (NCI-CTCAE 4.03) (except for hair loss);
Bone radiotherapy was administered within 2 weeks before the enrollment, or bone radionuclide therapy was received within 8 weeks, or cytotoxic chemotherapy drugs were administered within 2 weeks;
Known to JMT103 prescription with allergy or hypersensitivity;
The investigator believes that there are other reasons for the patient's inability to participate in the study, or poor compliance.</t>
  </si>
  <si>
    <t>Test drug
Recombinant human anti-RANKL monoclonal antibody injection
Injection; specifications 120mg/1.6mL/bottle; subcutaneous injection, set 4 dose groups 0.5mg/kg, 1.0mg/kg, 2.0mg/kg and 3.0mg/kg, for the first time, after the washout period Dosing, Q4W, 3 times in a row.
Recombinant human anti-RANKL monoclonal antibody injection
Injection; specifications 120mg/1.6mL/bottle; subcutaneous injection, set 3 dose groups 1.0mg/kg, 2.0mg/kg and 3.0mg/kg; Q4W, 3 times in a row.
JMT103 given every 4 weeks (Q4W) for three times.
Experimental: Anti-RANKL Monoclonal Antibody
Anti-RANKL Monoclonal Antibody is to be injected subcutaneously 0.5 mg/kg, 1.0 mg/kg, 2.0 mg/kg or 3.0 mg/kg.
Biological: Anti-RANKL Monoclonal Antibody
JMT103 is recombinant fully human anti-RANKL monoclonal antibody. JMT103 is provided as the injection,120 mg/vial. JMT103 was administered subcutaneously in the upper arm, upper thigh, or abdomen.
ASCO 2020: 
The initial dose was 0.5 mg/kg, sequentially escalated to 1.0, 2.0, and 3.0 mg/kg. JMT103 was injected subcutaneously by accelerated titration in 0.5 and 1.0 mg/kg dose groups, but via traditional "3+3" dose-escalation design in 2.0 and 3.0 mg/kg dose groups. Expansion study was conducted for subjects in 1.0, 2.0, and 3.0 mg/kg dose groups. Specifically, 3 additional doses (q4w) were injected after the end of 12-week single-dose study.</t>
  </si>
  <si>
    <t>efficacy; immunogenicity; open label; pharmacodynamics; pharmacokinetics; safety; single arm</t>
  </si>
  <si>
    <r>
      <t>Randomization: Non-randomized
Study Type : Interventional  (Clinical Trial)
Intervention Model: Single Group Assignment
Intervention Model Description:</t>
    </r>
    <r>
      <rPr>
        <sz val="11"/>
        <rFont val="Arial"/>
        <charset val="134"/>
      </rPr>
      <t xml:space="preserve">	</t>
    </r>
    <r>
      <rPr>
        <sz val="11"/>
        <rFont val="Calibri"/>
        <charset val="134"/>
      </rPr>
      <t>The accelerated titration and traditional "3+3" dose-escalation designs are applied in this study.
Masking: None (Open Label)
Masking Description: Open
Primary Purpose: Treatment
A multi-center, accelerated titration and 3+3 dose-escalation, safety, efficacy, tolerability, immunogenicity, and pharmacodynamics; pharmacokinetics, first-in-human study, dose expansion study.</t>
    </r>
  </si>
  <si>
    <t>May 13, 2020 
J Clin Oncol 38:15s, 2020 (suppl; abstr 3638)
Presented at the 2020 ASCO Virtual Annual Meeting, May 29-May 31, 2020, Chicago, IL
Online Published date: May 13, 2020
Abstract No.: 3638 
Jin Li, Huiping Li, Shukui Qin, Ye Guo, Xu Liang, Junli Xue, Wei Peng, Xiaoxiao Ge, Changxing Xie, Xiugao Yang, Tao Li, Jinglin Xu, Li Feng, Zhufeng Wu, Guanxi Xiao, Peng Zhang, Tianyi Zhang, Chenchen Wang, Baoxia Zhang, Zijian Hu
Safety, Tolerability, and Preliminary Pharmacokinetic/Pharmacodynamic Profile of JMT103 in Patients with Bone Metastases from Solid Tumors: A Multicenter, Open-Label, Dose-Escalation, Phase I Clinical Study.
Results:
From May 2018 to January 2020, 56 patients (13 males, 43 females, mean (SD) age: 55.57 (11.42) years) were enrolled, including bone metastasis from breast cancer (n = 36), gastric cancer (n = 5), lung cancer (n = 4), rectal cancer (n = 3), colorectal cancer (n = 2), or other solid tumors (n = 6). Nineteen patients participated in the dose-escalating study and 37 patients participated in the expansion study. JMT103 showed overall good safety. There were 74 drug-related AEs in all, including grade 3 (DLT hypocalcemia, n = 1; hypophosphatemia, n = 3), grade 2 (n = 15), and grade 1 (n = 55) AEs. The most common drug-related AEs were hypophosphatemia (n = 15), hypocalcemia (n = 12), and hypermagnesemia (n = 6). Median uNTx/Cr decrease from baseline was 76.6% (n = 20).
Conclusions:
JMT103 shows good safety and tolerability in patients with bone metastasis. 
https://meetinglibrary.asco.org/record/188333/abstract</t>
  </si>
  <si>
    <r>
      <t>CHINA FDA Last Updated on: June 16, 2020
Registration number: CTR20170364
test state : In progress (recruitment completed)
Test program number: JMT103CN01
first subject enrollment date :2018-05-21 Domestic
Sponsor Name:</t>
    </r>
    <r>
      <rPr>
        <sz val="11"/>
        <rFont val="Arial"/>
        <charset val="134"/>
      </rPr>
      <t xml:space="preserve">	</t>
    </r>
    <r>
      <rPr>
        <sz val="11"/>
        <rFont val="Calibri"/>
        <charset val="134"/>
      </rPr>
      <t>Shanghai Jinmante Biological Technology Co., Ltd.
http://www.chinadrugtrials.org.cn
Search with CTR20170364; Last Update Posted: June 8, 2018
Actual Study Start Date : May 21, 2018
Estimated Primary Completion Date : August 30, 2019
Estimated Study Completion Date : December 1, 2019
https://clinicaltrials.gov/ct2/show/study/NCT03550508; Enrollment Period: May 2018 - January 2020 
https://meetinglibrary.asco.org/record/188333/abstract; Associated CRO: IQVIA {QuintilesIMS {Quintiles}}
Associated CRO: Covance
https://clinicaltrials.gov/ct2/show/study/NCT03550508</t>
    </r>
  </si>
  <si>
    <t>Biomarker/Efficacy; First in Human</t>
  </si>
  <si>
    <t>May 13, 2020 
JMT103 shows good safety and tolerability in patients with bone metastasis. 
https://meetinglibrary.asco.org/record/188333/abstract</t>
  </si>
  <si>
    <t>Covance; IQVIA {QuintilesIMS {Quintiles}}</t>
  </si>
  <si>
    <t>http://nhs.uk/conditions/non-hodgkins-lymphoma/pages/clinical-trial-details.aspx?TrialId=NCT03550508; http://www.chinadrugtrials.org.cn; https://clinicaltrials.gov/ct2/show/study/NCT03550508; https://meetinglibrary.asco.org/record/188333/abstract; https://meetinglibrary.asco.org/record/188333/poster; https://www.centerwatch.com/clinical-trials/listings/206277/bone-metastases-safety-tolerability-pkpd/</t>
  </si>
  <si>
    <t>https://citeline.informa.com/trials/details/321769?qId=de55bf11-3dc7-4aaa-8e9c-10e710b558f9</t>
  </si>
  <si>
    <t>NCT03487055
Tmab-TK006-102b
TrialTroveID-321755</t>
  </si>
  <si>
    <t>Safety Assessment of Repeated Administration of a Fully Human Monoclonal Antibody of RNAKL (TK006) in Patients With Breast Cancer-related Bone Metastases</t>
  </si>
  <si>
    <t>Oncology: Breast</t>
  </si>
  <si>
    <t>Line of therapy N/A; Stage IV</t>
  </si>
  <si>
    <t>Mabwell (Shanghai) Bioscience Co./Jiangsu T-mab BioPharma Co.</t>
  </si>
  <si>
    <t>TK-006</t>
  </si>
  <si>
    <t>Anticancer, immunological; Biosimilar; Monoclonal antibody, humanized; Osteoporosis treatment</t>
  </si>
  <si>
    <t>albumin</t>
  </si>
  <si>
    <t>To evaluate the safety of multiple-dosing of TK006 in patients with breast cancer-related bone metastases.</t>
  </si>
  <si>
    <t>Primary Outcome Measures  :
Incidence of adverse events(AEs)which are related to TK006 treatment throughout the study [ Time Frame: 85 days ]
Adverse events refer to any treatment related abnormality with clinical significance identified by means of vital signs examination, physical check-up, twelve leads electrocardiogram inspection and laboratory tests throughout the study. Adverse events reported by subjects would also be recorded in the entire trial. All these abnormal cases described above would be reported as incidence of adverse events.</t>
  </si>
  <si>
    <t>Secondary Outcome Measures  :
immunogenicity [ Time Frame: 85 days ]
Neutralization antibody of TK006 would be detected on the day 0 (before dosing), day 28 (before dosing) and day 84.</t>
  </si>
  <si>
    <t>Patients with breast cancer-related bone metastases</t>
  </si>
  <si>
    <t>Patients provide written informed consent voluntarily.
18~65 years old, male or female.
Patients who completed the entire observation in either 60 mg, 120 mg or 180 mg single dose arm at the core phase (NCT 03239756). Also, these patients should be well-tolerated with TK006 and would further benefit from continued treatment estimated by the researcher and sponsor.
ECOG &lt; or = 2.
Albumin-adjusted calcium &gt; or = 2.0mmol/L, &lt; or = 2.9mmol/ L.</t>
  </si>
  <si>
    <t>Women in pregnancy or nursing.
Central nervous system metastasis that is symptomatic or require treatment.
Patients with grade III or IV adverse events considered related to TK006 at the core phase (NCT 03239756).
Patients with important organs dysfunction and not suitable for further treatment with TK006 judged by the researcher.
Imaging confirmed progression in bone metastasis compared with core phase (NCT 03239756).
Previous or existing osteomyelitis or osteonecrosis of jaw, toothache or jaw diseases which are in active or require invasive operations, unhealed wound of oral surgery, or planned invasive dental operations during this trial.
Patients who have been selected for the study of other test devices or test medicine.
Other situations which are not suitable for participation judged by the researcher.</t>
  </si>
  <si>
    <t>Experimental: treatment group
The subjects would receive 120 mg TK006 every 4-week over a period of 84 days.
Intervention/Treatment:
Biological: TK006
Subcutaneous injection in the upper arm</t>
  </si>
  <si>
    <t>immunogenicity; open label; safety; single arm</t>
  </si>
  <si>
    <t>Study Type  : Interventional  (Clinical Trial)
Intervention Model: Single Group Assignment
Masking: None (Open Label)
Primary Purpose: Treatment
immunogenicity; safety trial</t>
  </si>
  <si>
    <t>Protocol ID of main study: NCT03239756; CTR20170699; Tmab-TK006-102; TrialTroveID-306573; Last Update Posted  : April 3, 2018
Anticipated Study Start Date  : May 2018
Estimated Primary Completion Date: May 2019
Estimated Study Completion Date  : May 2019
https://clinicaltrials.gov/ct2/show/NCT03487055</t>
  </si>
  <si>
    <t>It has been 2+ years since any update on this trial.  Citeline assumes trial was planned but never initiated.</t>
  </si>
  <si>
    <t>http://cdek.wustl.edu/api/2967/; https://clinicaltrials.gov/ct2/show/NCT03487055; https://thestormriders.org/clinical_trial/nct03487055-safety-assessment-of-repeated-administration-of-tk006-in-patients-with-breast-cancer-related-bone-metastases/</t>
  </si>
  <si>
    <t>https://citeline.informa.com/trials/details/321755?qId=de55bf11-3dc7-4aaa-8e9c-10e710b558f9</t>
  </si>
  <si>
    <t>EudraCT Number: 2017-004075-31
MOSCAR
NCT03408652
TrialTroveID-317156</t>
  </si>
  <si>
    <t>Multicenter Randomized Phase III Study Evaluating the Efficacy and Safety of Systemic Treatments of Bone Metastases From Kidney Cancer in Patients Treated With Targeted Therapies</t>
  </si>
  <si>
    <t>Bone mets; Fourth line or greater; Second line; Stage IV; Third line</t>
  </si>
  <si>
    <t>zoledronic acid
denosumab</t>
  </si>
  <si>
    <t>Osteoclast inhibitor; Bisphosphonate; Bone resorption inhibitor
RANKL antagonist; Osteoclast inhibitor; Bone resorption inhibitor</t>
  </si>
  <si>
    <t>Unspecified
TNF superfamily member 11</t>
  </si>
  <si>
    <t>Anticancer, other; Antiarthritic, other; Musculoskeletal; Osteoporosis treatment
Anticancer, immunological; Monoclonal antibody, human; Antiarthritic, immunological; Musculoskeletal; Osteoporosis treatment</t>
  </si>
  <si>
    <t>To assess the efficacy and safety profile of bone-targeted treatments (Arm A: denosumab or zoledronic acid) versus the control arm (Arm B: no specific treatment) in patients with bone metastases under targeted therapy for Metastatic Renal Cell Carcinoma.</t>
  </si>
  <si>
    <t>Primary Outcome Measures:
Time to first Skeletal Related Event [ Time Frame: Up to 54 months after the first inclusion ]
Defined as the time from randomization to first SRE. Patients without event will be censored at the time of the last clinical evaluation.</t>
  </si>
  <si>
    <t>Adverse Events
Common Terminology Criteria for Adverse Events
Event-free survival
Functional Assessment of Cancer Therapy-General
Numeric Rating Scale
Overall survival
Treatment Emergent Adverse Events</t>
  </si>
  <si>
    <t>Safety/Toxicity &gt; Adverse Drug Reactions
Safety/Toxicity &gt; Adverse Drug Reactions
Efficacy &gt; Survival
Efficacy &gt; Health-Related Quality Of Life (Patient Reported Outcomes)
Efficacy &gt; Patient Assessment Instruments
Efficacy &gt; Survival
Safety/Toxicity &gt; Adverse Drug Reactions</t>
  </si>
  <si>
    <t>Secondary Outcome Measures  :
Number of specific event-free survivals [ Time Frame: Up to 54 months after the first inclusion ]
Specific times from randomization to appearance of the first Skeletal Related Event.
Number of participants with treatment-related adverse events as assessed by CTCAE v4.0 [ Time Frame: Every 3 months until the 18th month for each patient ]
Incidence of adverse events (AEs) assessed using the National Cancer Institute - Common Terminology Criteria for Adverse Event (NCI-CTCAE) v4 grading scale, specific registration of ONJ or other osteonecrosis and rate of skeletal event per patient during study duration
Evolution of pain severity [ Time Frame: Every 3 months until the 18th month for each patient ]
Proportion of patients with a clinically meaningful change in pain severity evaluated using a numerical rating scale (NRS)
Evolution of pain [ Time Frame: Every 3 months until the 18th month for each patient ]
Proportion of patients that shifted from not taking a strong opioid at baseline
Patient's condition evaluation [ Time Frame: Up to 9 months for each patient (evaluated at baseline, months 3, 6, 9) ]
"Functional Assessment of cancer Therapy-General (FACT-G)" questionnaire, made of 27 items measuring the respondents' health state, each of which is answered using a five-point scale from 0 (not at all) to 4 (very much). Questions are phrased so that higher numbers indicate a better health state. Subscale scores are added to obtain total score.
Patient's condition evaluation [ Time Frame: Up to 18 months for each patient (evaluated at baseline, months 3, 6, 9 and 18) ]
"EuroQoL 5 Dimensions 5 Levels" questionnaire is a scale used in the health state description. Each items is a three-level scale : having no problems, having some or moderate problems, being unable to do/having extreme problems.The respondents are asked to choose one of the statements which best describes their health status of surveyed day. Rated level can be coded as a number 1, 2, or 3, which indicates having no problems for 1, having some problems for 2, and having extreme problems for 3. As a result, a person's health status can be defined by a 5-digit number, ranging from 11111 (having no problems in all dimensions) to 33333 (having extreme problems in all dimensions).
Overall survival [ Time Frame: Up to 54 months after the first inclusion ]
Measured from the date of randomization to the date of death from any cause
Evaluation of the different practices for bone metastases treatments [ Time Frame: Up to 18 months for each patient ]
Financial evaluation of centers' practices (home or hospitalization)
Cost-utility analysis [ Time Frame: Up to 18 months for each patient ]
All the hospitalization costs will be collected during the timeframe: outpatient, inpatient, and home care
Cost-effectiveness analyses [ Time Frame: Up to 18 months for each patient ]
All the hospitalization costs will be collected during the timeframe: outpatient, inpatient, and home care
Budget impact analysis [ Time Frame: Up to 18 months for each patient ]
Quantification of financial consequences of rolling out this kind of medical supportive care strategy throughout the health system.</t>
  </si>
  <si>
    <t>Patients with bone metastases under targeted therapy for Metastatic Renal Cell Carcinoma.</t>
  </si>
  <si>
    <t>Age &gt; or = 18 years.
Histologically proven mRCC.
Administration of one of the systemic agents in use for the treatment of mRCC (no more than three prior systemic therapy regimens). Patients with at least 6 months of 1st line treatment and a bone event may be included.
More than 1 bone metastasis.
Eastern Cooperative Oncology Group (ECOG) Performance Status (PS) &lt; or = 2.
Adequate renal function (serum creatinine &lt; or = 200 mmol/L or creatinine clearance &gt; or = 30 mL/min according to Cockroft formula or MDRD formula for patients older than 65 years).
Covered by a medical insurance.
Willingness and ability to comply with scheduled visits, treatment plans, laboratory tests, and other study procedures.
Signed informed consent.
Accepting to use effective contraception during study treatment and within 5 months after final dose of study therapy.</t>
  </si>
  <si>
    <t>Prior bisphosphonate or denosumab treatment in the year before inclusion.
Imminent or ongoing nerve or spinal compression as per the investigator's judgement.
Ongoing first-line therapy, started for less than 6 months (patients with BM at time of metastases diagnosis will initially benefit from the angiogenesis targeted agents used and are not at higher risk).
Anticancer treatment under investigation.
Paraneoplastic hypercalcemia (corrected total calcium &gt; 2.7 mmol/L).
Grade 4 toxicity under previous targeted agents.
Liver failure (AST and/or ALT &gt; or = 5.0 x upper limit of normal (ULN) or total bilirubin beyond normal limits).
Severe hypocalcaemia &gt; 2.8 mmol/l.
Fructose intolerance.
Invasive dental procedure (i.e. tooth extraction, dental implants, oral surgery) within the 10 days prior to randomization or required dental procedures at the pre-inclusion dental examination.
Psychological, familial, sociological, geographical conditions that would limit compliance with study protocol requirements.
Pregnant or breastfeeding woman. Females of child-bearing potential must have a negative serum pregnancy test within 7 days prior inclusion.
Life expectancy &lt; or = 3 months.
Participation to another clinical trial that might interfere with the evaluation of the main criterion.
Known hypersensitivity to the active substance or to any of the excipients of bisphosphonate or denosumab.</t>
  </si>
  <si>
    <t>Experimental: Arm A
bone targeted treatment (denosumab or zoledronic acid)
Intervention/treatment 
Drug: denosumab
Single subcutaneous injection of denosumab 120 mg every 4 weeks One intravenous infusion of zoledronic acid 4 mg every 4 weeks, according to labelled use.
No Intervention: Arm B
no specific treatment</t>
  </si>
  <si>
    <t>efficacy; multiple arm; open label; randomized; safety</t>
  </si>
  <si>
    <t>Study Type  : Interventional  (Clinical Trial)
Allocation: Randomized
Intervention Model: Parallel Assignment
Masking: None (Open Label)
Primary Purpose: Supportive Care
Multicenter, 2-arm, safety, efficacy study</t>
  </si>
  <si>
    <t>Last Update Posted  : October 22, 2021
Actual Study Start Date  : March 15, 2019
Actual Primary Completion Date  : June 22, 2020
Actual Study Completion Date  : June 22, 2020
https://clinicaltrials.gov/ct2/show/NCT03408652</t>
  </si>
  <si>
    <t>Terminated, Poor enrollment</t>
  </si>
  <si>
    <t>October 22, 2021
Terminated (lack of recruitment)
https://clinicaltrials.gov/ct2/show/NCT03408652</t>
  </si>
  <si>
    <t>https://clinicaltrials.gov/show/NCT03408652; https://www.centerwatch.com/clinical-trials/listings/208222/metastatic-renal-cell-carcinoma-efficacy-safety-systemic-treatments/</t>
  </si>
  <si>
    <t>https://citeline.informa.com/trials/details/317156?qId=de55bf11-3dc7-4aaa-8e9c-10e710b558f9</t>
  </si>
  <si>
    <t>(COMRADE)
10096
NCI-2017-01920
NCT03317392
TrialTroveID-311297</t>
  </si>
  <si>
    <t>A Phase I/II Study of Combination Olaparib and Radium-223 in Men With Metastatic Castration-Resistant Prostate Cancer With Bone Metastases (COMRADE)</t>
  </si>
  <si>
    <t>Bone mets; Fourth line or greater; Hormone refractory; Second line; Stage IV; Third line</t>
  </si>
  <si>
    <t>National Institutes of Health/National Cancer Institute</t>
  </si>
  <si>
    <t>Government</t>
  </si>
  <si>
    <t>radium-223 dichloride
olaparib</t>
  </si>
  <si>
    <t>DNA inhibitor; Radiopharmaceutical
Poly ADP ribose polymerase 2 inhibitor; Poly ADP ribose polymerase 1 inhibitor</t>
  </si>
  <si>
    <t>Not applicable
poly(ADP-ribose) polymerase 1; poly(ADP-ribose) polymerase 2</t>
  </si>
  <si>
    <t>Anticancer, other; Analgesic, other
Anticancer, other; Cardiovascular</t>
  </si>
  <si>
    <t>androgen receptor; BCR; BRCA2; CD4; CDK12; CYP3A4; GNRH1; GPANK1; RAD51</t>
  </si>
  <si>
    <t>Diagnostic; Early Detection; Predictive; Predisposing; Prognostic; Risk Assesment</t>
  </si>
  <si>
    <t>To Study the best dose and side effects of olaparib and how well it works with radium Ra 223 dichloride in treating patients with castration-resistant prostate cancer that has spread to the bone and other places in the body.
To Determine the recommended phase 2 dose of olaparib in combination with standard of care dosing of Radium-223. 
To Evaluate the combination of olaparib and radium-223 compared to radium-223 alone. 
The dose limiting toxicities (DLT) evaluation period was 2 cycles (1 cycle=28 days).</t>
  </si>
  <si>
    <t>Maximum tolerated dose
Progression-free survival
Response evaluation criteria in solid tumors
Safety and Tolerability</t>
  </si>
  <si>
    <t>Safety/Toxicity &gt; Safety And Tolerability
Efficacy &gt; Survival
Efficacy &gt; Clinical Response/Remission
Safety/Toxicity &gt; Safety And Tolerability</t>
  </si>
  <si>
    <t>Primary objectives:
Determine the maximum tolerated dose (MTD) of olaparib in combination with radium Ra 223 dichloride (radium-223). (Phase 1) 
Evaluate the radiographic progression-free survival (rPFS). (Phase 2)
Primary Outcome Measures:
Maximum tolerated dose of olaparib and radium Ra 223 dichloride [ Time Frame: Up to 2 years ]
Radiographic progression-free survival (rPFS) [ Time Frame: Up to 2 years ]
Will be estimated using the Kaplan-Meier method by treatment arm. A stratified Cox proportional hazards regression model will estimate the rPFS treatment hazard ratio with 80% 2-sided confidence intervals (CIs).
The primary endpoint of the phase 1 component is safety.
The primary endpoint of the phase 2 component is radiographic progression-free survival as defined by Prostate Cancer Working Group 3 guidelines for bone metastases and RECIST v1.1 for non-bone metastases.</t>
  </si>
  <si>
    <t>Adverse Events
Brief Pain Inventory
Common Terminology Criteria for Adverse Events
Functional Assessment of Cancer Therapy-Prostate
Immune Response
Overall response rate
Overall survival
Progression-free survival
PSA progression
Quality of Life
Response evaluation criteria in solid tumors
Response rate
Safety and Tolerability
Tumor control rate</t>
  </si>
  <si>
    <t>Safety/Toxicity &gt; Adverse Drug Reactions
Efficacy &gt; Symptom Assessment (Patient Reported Outcomes)
Safety/Toxicity &gt; Adverse Drug Reactions
Efficacy &gt; Health-Related Quality Of Life (Patient Reported Outcomes)
Efficacy &gt; Clinical Response/Remission
Efficacy &gt; Clinical Response/Remission
Efficacy &gt; Survival
Efficacy &gt; Survival
Efficacy &gt; PSA progression
HEOR &gt; Health-Related Quality Of Life
Efficacy &gt; Clinical Response/Remission
Efficacy &gt; Clinical Response/Remission
Safety/Toxicity &gt; Safety And Tolerability
Efficacy &gt; Clinical Response/Remission</t>
  </si>
  <si>
    <t>Secondary objectives:
I. Evaluate safety and tolerability as assessed by Common Terminology Criteria for Adverse Events (CTCAE) version 5.0.
II. To evaluate rPFS as stratified by disease extent (=&lt; 20 or &gt; 20 bone lesions) and prior docetaxel use (yes or no).
III. Evaluate rPFS in patients harboring or lacking evidence of homologous recombination deficiency (HRD).
IV. Evaluate rPFS in patients based on prior abiraterone and/or next generation androgen receptor (AR) antagonist (enzalutamide, apalutamide, darolutamide or other agent) use (yes versus no) for either hormone sensitive or castration resistant prostate cancer (CRPC).
V. Evaluate prostate specific antigen (PSA) response rate as defined by &gt;= 50% decline in PSA from baseline.
VI. Evaluate total alkaline phosphatase response defined as a reduction of &gt;= 30% from the baseline value, confirmed &gt;= 4 weeks later.
VII. Evaluate time to PSA progression as defined by Prostate Cancer Clinical Trials Working Group (PCTWG) 3 criteria.
VIII. Evaluate radiographic objective response rate as defined by Response Evaluation Criteria in Solid Tumor (RECIST) version 1.1.
IX. Evaluate time to increase in the total alkaline phosphatase (ALP) level defined as an increase of &gt; or = 25% from baseline at &gt; or = 12 weeks, in patients with no decrease from baseline, or as an increase of &gt; or = 25% above the nadir, confirmed &gt; or = 3 weeks later, in patients with an initial decrease from baseline.
X. Evaluate time to first subsequent anti-cancer therapy (including AR signaling agents, cytotoxic chemotherapy, immunotherapy, or investigational agents) or death.
XI. Evaluate time to first symptomatic skeletal event (SSE). XII. Evaluate overall survival (OS).
EXPLORATORY OBJECTIVES:
I. Evaluate impact on quality of life (QOL) as determined by Functional Assessment of Cancer Therapy-Prostate (FACT-P) questionnaire and Brief Pain Inventory (BPI).
II. Estimate the frequency of mutations in the deoxyribonucleic acid (DNA) repair pathway in patients with metastatic castration-resistant prostate cancer (CRPC) as determine by Oncopanel testing and by whole exome sequencing (WES).
III. Characterize changes in ribonucleic acid (RNA) expression of DNA repair genes and immune markers by whole transcriptome sequencing (WTS) in each arm.
IV. Characterize changes in immune cell, T-cell receptor (TCR), and B-cell (BCR) receptor repertoire at baseline, during treatment, and at progression in each arm.
V. Evaluate changes in lactate dehydrogenase (LDH) in patients each treatment arm.
VI. Assess the prevalence of germline mutations in homologous recombination genes in all enrolled patients.
VII. Correlate homologous recombination gene germline mutation status with PSA response by treatment arm.
VIII. Evaluate family history of cancers in the study population and correlate family cancer history with germline mutation status.
IX. Correlate presence or absence of RAD51 with somatic and germline homologous recombination gene mutation status, PSA response, and PFS between treatment arms.
X. Evaluate the changes in whole genome sequencing (WGS) of plasma cell-free circulating DNA (cfDNA) based patient-tumor specific signature at baseline, on treatment, and at progression.
XI. Evaluate tumor mutation burden (TMB) and tumor mutational signature in plasma cfDNA at baseline and correlate to tumor tissue TMB and mutational signature.
Secondary Outcome Measures:
Radiographic progression free survival (rPFS) [ Time Frame: Up to 2 years ]
Treatment comparison in rPFS will be conducted in pre-defined subgroups, including homologous recombination deficiency status (yes/no), disease extent (=&lt; 20 or &gt; 20 bone lesions) and prior docetaxel (yes or no). Cox regression hazard ratios (for treatment comparison) along two-sided 80% CI will be provided for each subgroup.
Prostate specific antigen (PSA) response [ Time Frame: Up to 2 years ]
Will be defined by 50% decline in PSA from baseline. Will be assessed by Response Evaluation Criteria in Solid Tumors (RECIST) 1.1. Response rate by different criteria will be summarized as number and percentage of participants by treatment arm with two-sided 80% CI and compared between groups using Fisher's exact tests.
Alkaline phosphatase (ALP) response
[ Time Frame: Up to 2 years ]
Will be defined as &gt;= 30% reduction of the blood level, compared to the baseline value. Will be assessed by RECIST 1.1. Response rate by different criteria will be summarized as number and percentage of participants by treatment arm with two-sided 80% CI and compared between groups using Fisher's exact tests.
Tumor response [ Time Frame: Up to 2 years ]
Will be assessed by RECIST 1.1. Response rate by different criteria will be summarized as number and percentage of participants by treatment arm with two-sided 80% CI and compared between groups using Fisher's exact tests.
Prostate specific antigen (PSA) progression [ Time Frame: From randomization to PSA progression by Prostate Cancer Working Group (PCWG) 3 criteria, assessed up to 2 years ]
Will be estimated using the method of Kaplan-Meier and compared between treatment arms using the stratified log-rank test.
ALP progression [ Time Frame: From randomization to the date of first ALP progression, assessed up to 2 years ]
Will be estimated using the method of Kaplan-Meier and compared between treatment arms using the stratified log-rank test.
Symptomatic skeletal event (SSE) [ Time Frame: From randomization to occurrence of the first SSE, such as pathologic bone fracture, spinal cord compression, hypercalcemia of malignancy or radiation therapy or surgery to bone, described by the US Food and Drug Administration, assessed up to 2 years ]
Will be estimated using the method of Kaplan-Meier and compared between treatment arms using the stratified log-rank test.
Overall survival (OS) [ Time Frame: From randomization to the date of death due to any cause, assessed up to 2 years ]
Will be estimated using the method of Kaplan-Meier and compared between treatment arms using the stratified log-rank test.
Incidence of adverse events [ Time Frame: Up to 2 years ]
Will be assessed using Common Terminology Criteria for Adverse Events (CTCAE) version 5. Adverse events will be summarized according to grade, overall and by treatment arm, as number and percentage of participants. All adverse events resulting in discontinuation, dose modification, and/or dosing interruption, and/or treatment delay of drug will also be summarized by treatment arm.
Other Outcome Measures:
Change in levels of serum lactate dehydrogenase (LDH) [ Time Frame: Baseline up to 2 years ]
Will be summarized at baseline and each cycle with descriptive statistics. Percent change from baseline or status change (e.g. from normal to abnormal defined by institution upper limit level) will be reported and compared between treatment arms at selected timepoints using Wilcoxon rank sum test or Fisher's exact test as appropriate.
Frequency of mutations in the deoxyribonucleic acid (DNA) repair pathway [ Time Frame: Up to 2 years ]
Will be determined by Oncopanel testing. Gene mutation frequencies and mean +/- standard deviation of quantitative biomarkers will be summarized by arm and in overall population at baseline and/or at time of progression.
Homologous recombination deficiency [ Time Frame: Up to 2 years ]
Cox regression or logistic regression will be conducted to explore the association of rPFS or treatment response (PSA or tumor response) with homologous recombination gene mutation status.
Prevalence of germline mutations in homologous recombination genes [ Time Frame: Up to 2 years ]
Their correlation with family history of cancers as determined by the Family History Questionnaire and PSA response will be evaluated using Fisher's exact test or logistic regression as appropriate in all patients and/or by treatment arm as exploratory analyses.
Quality of life (QOL) [ Time Frame: Baseline up to 2 years ]
Will be measured using the Functional Assessment of Cancer Therapy-Prostate (FACT-P) questionnaire and Brief Pain Inventory (BPI). For each treatment group, calculated QOL scores will be summarized at baseline and each time point. Changes from baseline will be graphically presented. The effect of treatment will be evaluated using a repeated measures model to incorporate assessments across time into a single analysis, using model contrasts to compare treatment groups at selected time points.
Secondary endpoints include time to PSA progression, PSA response, time to subsequent therapy, time to first skeletal event, overall survival, and safety. 
Exploratory endpoints include stratification of response based on HRR alterations, whole exome sequencing of plasma cell free DNA both at baseline, on treatment, and at progression, and evaluation of changes in the tumor immune microenvironment with therapy.</t>
  </si>
  <si>
    <t>Patients with castration-resistant prostate cancer, adenocarcinoma of the prostate with bone metastases. 
ASCO 2021:
Eligible patients (pts) had mCRPC with &gt;/= 2 bone metastases without visceral metastases or lymphadenopathy &gt; 4 cm. There was no limit on prior therapy. All pts had a baseline biopsy.
Median age was 68 (range 59-81) years. Median prior lines of CRPC therapies was 2 (1-5), including 3 (25%) who had received prior chemotherapy and 100% a prior novel hormone therapy.</t>
  </si>
  <si>
    <t>Participants must have histologically or cytologically confirmed adenocarcinoma of the prostate
Participants must have castrate levels of serum testosterone &lt; 50 ng/dL
Participants without orchiectomy must be maintained on luteinizing hormone releasing hormone (LHRH) agonist/antagonist; participants receiving prior docetaxel abiraterone, or next generation AR antagonist (enzalutamide, apalutamide, or darolutamide) for hormone sensitive disease are permitted
Participants must have progressive disease as defined by any of the following:
Castrate resistant disease as defined by PCWG-3 criteria; participants must have a rise in PSA on two successive determination at least one week apart and PSA levels &gt;= 2 ng/mL (only the screening PS needs to be &gt;= 2 ng/mL) and serum testosterone &lt; 50 ng/dL
Soft tissue progression as defined by RECIST version 1.1
Bone disease progression as defined by PCWG-3 criteria including the development of two or more new lesions on bone scan
Participants must have &gt;= 2 bone metastases by radiographic imaging and at least 1 lesion which has not been treated with prior radiation therapy
Participants must have tumor accessible for biopsy and be agreeable to baseline tumor biopsy; a metastatic focus is preferred but if not available and prostate is still intact prostate biopsy can be performed
Availability at the study site of formalin-fixed, paraffin-embedded (FFPE) archival tumor specimens, when available
Eastern Cooperative Oncology Group (ECOG) performance status =&lt; 1 (Karnofsky &gt;= 80%)
White blood cell count (WBC) &gt;= 3,000/mcL (within 28 days prior to administration of study treatment)
Absolute neutrophil count (ANC) &gt;= 1,500/mcL (within 28 days prior to administration of study treatment)
Platelets &gt;= 100,000/mcL (within 28 days prior to administration of study treatment)
Hemoglobin &gt;= 10 g/dL (transfusions permitted) (within 28 days prior to administration of study treatment)
Total bilirubin =&lt; 1.5 x the institutional upper limit of normal (ULN) (within 28 days prior to administration of study treatment); for subjects with Gilbert's disease =&lt; 3.0 mg/dL
Aspartate aminotransferase (AST)/alanine aminotransferase (ALT) =&lt; 3 x institutional ULN (within 28 days prior to administration of study treatment)
Creatinine clearance &gt;= 51 ml/min as defined by Cockcroft-Gault equation (within 28 days prior to administration of study treatment)
Participants should be receiving an osteoclast targeting agent including either bisphosphonates or denosumab except in patients with contraindications as determined by the treating investigator including:
Hypocalcemia
Hypophosphatemia
Renal impairment including those with a glomerular filtration rate &lt; 35 mL/min using the Cockcroft-Gault equation
Hypersensitivity to drug formulation
Dental condition or need for dental intervention that per the investigator would increase the risk of osteonecrosis of the jaw
The effects of olaparib and radium-223 on the developing human fetus are unknown; for this reason, men treated or enrolled on this protocol must agree to use adequate contraception and avoid sperm donation prior to the study, for the duration of study participation, and three months after discontinuation of olaparib and radium-223 administration
Human immunodeficiency virus (HIV)-positive with negative viral loads on stable antiretroviral regimen and CD4 count &gt; 250 are eligible
Ability to understand and the willingness to sign a written informed consent document; patients with impaired decision-making who have a legal guardian (e.g., spouse) able to make informed decisions on behalf of the patient are eligible
Patients must be able to tolerate oral medications by mouth and not have a gastrointestinal illness that would preclude absorption of olaparib</t>
  </si>
  <si>
    <t>Pathology consistent with small cell carcinoma of the prostate
Presence of visceral metastases (liver, lung, brain, etc.) or malignant lymphadenopathy exceeding 4 centimeters (cm) in short diameter
Prior treatment with radium-223
Prior treatment with olaparib or other PARPi
Treatment with abiraterone, apalutamide, or darolutamide within 2 weeks of treatment initiation; treatment with cytotoxic chemotherapy within 3 weeks of treatment initiation; treatment with investigational prostate cancer directed therapy within 4 weeks of treatment initiation; treatment with enzalutamide within 4 weeks of treatment initiation
Prior hemibody external radiotherapy
Palliative radiation therapy to the bone or other sites within 2 weeks of treatment initiation
Participants who are receiving any other investigational agents
Imminent or established spinal cord compression based on clinical and/or imaging findings
Uncontrolled intercurrent illness including, but not limited to, ongoing or active infection requiring need for intravenous anti-microbials, symptomatic congestive heart failure, unstable angina pectoris, cardiac arrhythmia, or psychiatric illness/social situations that would limit compliance with study requirements
Clinically significant medical condition defined as:
Cerebral infarction within 6 months of study treatment
Transient ischemic attack within 3 months of study treatment
Myocardial infarction within 6 months of study treatment
Uncontrolled angina within 3 months of study treatment
Congestive heart failure New York Heart Association (NYHA) class 3 or 4, or subjects with history of congestive heart failure NYHA class 3 or 4 in the past, or history of anthracycline or anthracenedione (mitoxantrone) treatment, unless a screening echocardiogram or multi-gated acquisition scan performed within 3 months of the screening visit results in a left ventricular ejection fraction that is &gt;= 45%
History of clinically significant ventricular arrhythmias (e.g., ventricular tachycardia, ventricular fibrillation, torsade de pointes)
Prolonged corrected QT interval by the Fridericia correction formula on the screening electrocardiogram (ECG) &gt; 470 msec (as determined on 2 or more time points within a 24 hour period if the first ECG demonstrates a prolonged corrected QT interval) or family history of long QT syndrome
History of Mobitz II second degree or third degree heart block without a permanent pacemaker in place
Uncontrolled hypertension as indicated by a resting systolic blood pressure &gt; 170 mmHg or diastolic blood pressure &gt; 105 mmHg at the screening visit
History of hypertensive emergency or encephalopathy within 6 months of study treatment
Deep venous thrombosis or pulmonary embolism within 3 months of study treatment
Major surgery within 4 weeks of study treatment; subjects with clinically relevant ongoing complications from prior surgery are not eligible
History of gastrointestinal disorders (medical disorders or extensive surgery) which may interfere with the absorption of the study drug
Patient unable to swallow orally administered medication
History of bowel obstruction within 1 month of study treatment
History of abdominal fistula, intra-abdominal abscess, or gastrointestinal perforation within the 3 months of study treatment
History of allergic reactions attributed to compounds of similar chemical or biologic composition to olaparib or radium-223
Participants receiving strong CYP3A4/5 inducers or inhibitors are ineligible; dihydropyridine calcium-channel blockers are permitted for management of hypertension; the required washout period prior to starting olaparib is 2 weeks for CYP3A inhibitors; the required washout period prior to starting olaparib is 4 weeks for enzalutamide or phenobarbital and 3 weeks for other CYP3A inducers
Patients with known active hepatitis (i.e. hepatitis B or C) infection
Patients with myelodysplastic syndrome (MDS)/acute myeloid leukemia (AML) or with features suggestive of MDS/AML
Patient having received prior allogenic bone marrow transplant or double umbilical cord blood transplantation
Individuals with a history of a different malignancy are ineligible except for the following circumstances:
Individuals with a history of other malignancies are eligible if they have been disease-free for at least 3 years and are deemed by the investigator to be at low risk for recurrence of that malignancy, or
Individuals with the following cancers are eligible if diagnosed and treated within the past 5 years: superficial bladder cancer, basal cell or squamous cell carcinoma of the skin.
Key exclusion criteria include the presence of visceral metastases or malignant lymphadenopathy exceeding 4 cm and prior therapy with radium-223 and/or PARP inhibitors.</t>
  </si>
  <si>
    <t>22</t>
  </si>
  <si>
    <t>Experimental: Arm I (radium Ra 223 dichloride, olaparib)
Patients receive radium Ra 223 dichloride IV over 1 minute on day 1. Treatment repeats every 28 days for up to 6 cycles in the absence of disease progression or unacceptable toxicity. Patients also receive olaparib PO BID on days 1-28. Cycles repeat every 28 days in the absence of disease progression or unacceptable toxicity.
Experimental: Arm II (radium Ra 223 dichloride)
Patients receive radium Ra 223 dichloride(IV) as in Arm I.
Experimental: Arm II (radium Ra 223 dichloride)
Patients receive radium Ra 223 dichloride as in Arm I. Patients with radiographic progression may crossover to Arm I. If patients have already completed all 6 infusions of radium, they will receive monotherapy with olaparib. If they have not yet completed all 6 radium-223 infusion, they will continue radium-223 infusion until completion and receive concurrent treatment with olaparib.
Other: Laboratory Biomarker Analysis
Correlative studies
Drug: Olaparib
Given PO
Radiation: Radium Ra 223 Dichloride
Given IV
After completion of study treatment, patients are followed up every 6 months for 2 years.
ASCO 2021:
Fixed dose radium-223 (55 kBq/kg IV every 4 weeks x 6). Dose level 1 (DL1) was olaparib 200 mg PO BID; DL2 was olaparib 300 mg PO BID.</t>
  </si>
  <si>
    <t>efficacy; fixed dose; multiple arm; open label; randomized; safety</t>
  </si>
  <si>
    <t>Study Type: Interventional (Clinical Trial)
Allocation: Randomized
Intervention Model: Parallel Assignment
Masking: None (Open Label)
Primary Purpose: Treatment
A efficacy, safety, tolerability, multicenter, 3 +3 design, dose escalation, fixed dose study</t>
  </si>
  <si>
    <t>February 14, 2022 [Interim Results]
J Clin Oncol 40, 2022 (suppl 6; abstr 119)
Presented at the ASCO 2022 Genitourinary Cancers Symposium, February 17-19, 2022, San Francisco, CA and Virtual Meeting
Available online date: February 14, 2022
Abstract No. 119
Rana R. McKay, Wanling Xie, Archana Ajmera, Biren Saraiya, Mamta Parikh, Edmund Folefac, Adam C. Olson, Elisabeth I. Heath, Rahul Atul Parikh, S. Percy Ivy, Eliezer Mendel Van Allen, Neal Ian Lindeman, Geoffrey Shapiro; 
Updated biomarker results from a phase 1/2 study of olaparib and radium-223 in men with metastatic castration-resistant prostate cancer (mCRPC) with bone metastases (COMRADE).
Results:
12 patients were enrolled on the phase 1. Median age was 68 (range 59-81) years. Median prior lines of CRPC therapies was 2 (1-5), including 3 (25%) who had received prior chemotherapy and 12 (100%) a prior novel hormone therapy. The RP2D of olaparib was 200 mg BID when combined with radium-223. Overall, PSA response and alkaline phosphatase response were 16.7% (n = 2) and 67% (n = 8), respectively. Median follow-up was 6.5 (range 2.8, 11.8) months, and 6-month rPFS was 57% (95% CI: 25%, 80%). 9 patients had available tissue for Oncopanel testing (7 from baseline metastasis biopsy; 2 from archival prostate tissue). Two patients were identified to have pathogenic HRR gene alterations: 1 patient with a BRCA2 mutation with rPFS of 11.63 months, 1 patient with CDK12 mutation with rPFS 2.60 months .
Conclusions:
We demonstrate that olaparib can be safety combined with radium-223 with RP2D of 200 mg BID. Though limited by sample size, we demonstrate prolonged disease control in a pt with a BRCA2 mutation receiving radium-223 + olaparib. Additional profiling from the currently accruing phase 2 study of radium-223 +/- olaparib will further elucidate biomarkers of response.
https://meetinglibrary.asco.org/record/205494/abstract
https://ascopubs.org/doi/abs/10.1200/JCO.2022.40.6_suppl.119; May 19, 2021 [Interim Results]
J Clin Oncol 39, 2021 (suppl 15; abstr e17020)
Presented at the 2021 ASCO Virtual Annual Meeting, June 4-8, 2021
Abstract No. e17020
Rana R. McKay, Wanling Xie, Archana Ajmera, Biren Saraiya, Mamta Parikh, Edmund Folefac, Adam C. Olson, Atish Dipankar Choudhury, David Johnson Einstein, Elisabeth I. Heath, Rahul Atul Parikh, Charles Kunos, S. Percy Ivy, Geoffrey Shapiro, Razelle Kurzrock; 
A phase 1/2 study of olaparib and radium-223 in men with metastatic castration-resistant prostate cancer (mCRPC) with bone metastases (COMRADE): Results of the phase 1 study
Results:
12 pts were enrolled on the phase 1. Median age was 68 (range 59-81) years. Median prior lines of CRPC therapies was 2 (1-5), including 3 (25%) who had received prior chemotherapy and 100% a prior novel hormone therapy. 6 pts were enrolled at DL1. 1 patient experienced a DLT outside the DLT evaluation period. 3 pts had grade (G) 3-4 treatment-related adverse events (TrAE) including G3 anemia (n = 2) and G3 thrombocytopenia (n = 1). No patient underwent dose reductions at DL1. 6 pts were enrolled at DL2. 1 patient experienced a DLT outside the DLT evaluation period. 2 pts had G3-4 TrAE including G3 anemia and G4 lymphocytopenia (n = 1) and G3 stroke (n = 1). 5 underwent dose reductions at DL2. There were no G5 events. Reason for treatment discontinuation is in the table below. After review of safety data, the safety monitoring committee deemed the RP2D of olaparib at 200 mg BID when combined with radium-223. Overall, PSA response and alkaline phosphatase response were 16.7% (n = 2, 1 at DL1, 1 at DL2) and 67% (n = 8, 3 at DL1, 5 at DL2), respectively. Median follow-up was 6.5 (range 2.8, 11.8) months, and 6-month rPFS was 57% (95% CI: 25%, 80%).
Conclusions:
We demonstrate that olaparib can be safety combined with radium-223 with RP2 dose of 200 mg BID. The phase 2 study of radium-223 +/- olaparib is accruing (target 120 pts). Outcomes by HRD status will be presented
Refer to source URL for tabular data 
https://meetinglibrary.asco.org/record/198261/abstract</t>
  </si>
  <si>
    <r>
      <t>Last Update Posted  : September 27, 2022
Actual Study Start Date  :</t>
    </r>
    <r>
      <rPr>
        <sz val="11"/>
        <rFont val="Arial"/>
        <charset val="134"/>
      </rPr>
      <t xml:space="preserve">	</t>
    </r>
    <r>
      <rPr>
        <sz val="11"/>
        <rFont val="Calibri"/>
        <charset val="134"/>
      </rPr>
      <t>October 12, 2018
Estimated Primary Completion Date  :</t>
    </r>
    <r>
      <rPr>
        <sz val="11"/>
        <rFont val="Arial"/>
        <charset val="134"/>
      </rPr>
      <t xml:space="preserve">	</t>
    </r>
    <r>
      <rPr>
        <sz val="11"/>
        <rFont val="Calibri"/>
        <charset val="134"/>
      </rPr>
      <t>November 30, 2022
Estimated Study Completion Date  :</t>
    </r>
    <r>
      <rPr>
        <sz val="11"/>
        <rFont val="Arial"/>
        <charset val="134"/>
      </rPr>
      <t xml:space="preserve">	</t>
    </r>
    <r>
      <rPr>
        <sz val="11"/>
        <rFont val="Calibri"/>
        <charset val="134"/>
      </rPr>
      <t>November 30, 2022
https://clinicaltrials.gov/ct2/show/NCT03317392; CTSU Protocol List
Protocol Number: 10096
Status: Active
Actual/Planned Intervention Accrual: 96/100
https://www.ctsu.org/Master/SimplePage.aspx?ascx=ProtocolsReport
Search with Protocol Number; CTSU Protocol List
Protocol Number: 10096
Status: Active
Actual/Planned Intervention Accrual: 73/100
https://www.ctsu.org/Master/SimplePage.aspx?ascx=ProtocolsReport
Search with Protocol Number; February 8, 2021 [Study Design] 
J Clin Oncol 39, 2021 (suppl 6; abstr TPS182)
Presented at the ASCO 2021 Genitourinary Cancers Symposium, February 11-13, 2021, Virtual Meeting
Available online date: February 8, 2021
Abstract No.: TPS182
Justin Shaya, Wanling Xie, Biren Saraiya, Mamta Parikh, Edmund Folefac, Adam C. Olson, Atish Dipankar Choudhury, David Johnson Einstein, Elisabeth I. Heath, Rahul Atul Parikh, Charles Kunos, S. Percy Ivy, Patricia LoRusso, Razelle Kurzrock, Geoffrey Shapiro, Rana R. McKay
A Phase I/II Study of Combination Olaparib and Radium-223 in Men with Metastatic Castration-Resistant Prostate Cancer with Bone Metastases (COMRADE): A Trial in Progress.
Methods:
This is an open label, multi-center, phase 1/2 study (NCT03317392) evaluating the dosing, safety and efficacy of olaparib in combination with radium-223 in men with mCRPC with bone metastases. Patient must have 2 or more bone metastases and at least 1 bone metastasis that has not been treated with prior radiation therapy. Key exclusion criteria include the presence of visceral metastases or malignant lymphadenopathy exceeding 4 cm and prior therapy with radium-223 and/or PARP inhibitors. The phase 1 component of the study uses a 3+3 dose escalation design to determine the recommended phase 2 dose of olaparib in combination with standard of care dosing of Radium-223. The primary endpoint of the phase 1 component is safety. The phase 2 component of the study is an open-label, randomized study evaluating the combination of olaparib and radium-223 compared to radium-223 alone. The primary endpoint of the phase 2 component is radiographic progression-free survival as defined by Prostate Cancer Working Group 3 guidelines for bone metastases and RECIST v1.1 for non-bone metastases. Secondary endpoints include time to PSA progression, PSA response, time to subsequent therapy, time to first skeletal event, overall survival, and safety. Exploratory endpoints include stratification of response based on HRR alterations, whole exome sequencing of plasma cell free DNA both at baseline, on treatment, and at progression, and evaluation of changes in the tumor immune microenvironment with therapy. As of October 1, 2020, the phase 1 component has completed accrual and we anticipate opening the phase 2 component by December 2020.
https://meetinglibrary.asco.org/record/194878/abstract</t>
    </r>
  </si>
  <si>
    <t>Biomarker/Efficacy; IO/Radiotherapy Combination; PGX - Biomarker Identification/Evaluation</t>
  </si>
  <si>
    <t>https://ascopubs.org/doi/abs/10.1200/JCO.2022.40.6_suppl.119; https://ascopubs.org/doi/pdfdirect/10.1200/EDBK_201295; https://cancerletter.com/articles/20180928_9/; https://ccresources.ucdmc.ucdavis.edu/csr/clinicaltrialdisplay.csr?studynumdisplayed=PHII-180&amp;orgid=51&amp;searchtext=-1&amp;agegroup=-1&amp;cancercategory=-1&amp;piid=-1&amp;piname=-1&amp;studynumber=-1&amp;phaseid=-1; https://clinicaltrials.gov/show/NCT03317392; https://clinicaltrials.ucbraid.org/trial/NCT03317392; https://ctep.cancer.gov/initiativesPrograms/docs/etctn_trials/Radiation.pdf; https://ctep.cancer.gov/initiativesPrograms/etctn_catch-up2020.htm; https://meetinglibrary.asco.org/record/194878/abstract; https://meetinglibrary.asco.org/record/198261/abstract; https://meetinglibrary.asco.org/record/205494/abstract; https://www.cancer.gov/about-cancer/treatment/clinical-trials/search/v?loc=0&amp;rl=1&amp;id=NCI-2017-01920&amp;pn=239&amp;ni=10; https://www.centerwatch.com/clinical-trials/listings/195423/castration-levels-of-testosterone-olaparib-radium-ra-223/; https://www.ctsu.org/Master/SimplePage.aspx?ascx=ProtocolsReport; https://www.ncicirb.org/studies?page=2; https://www.urotoday.com/clinical-trials/prostate-cancer/114438-a-phase-1-2-study-of-combination-olaparib-and-radium-223-in-men-with-metastatic-castration-resistant-prostate-cancer-with-bone-metastases-comrade.html</t>
  </si>
  <si>
    <t>https://citeline.informa.com/trials/details/311297?qId=de55bf11-3dc7-4aaa-8e9c-10e710b558f9</t>
  </si>
  <si>
    <t>HCI103657
NCI-2017-01924
NCT03292536
TrialTroveID-309848</t>
  </si>
  <si>
    <t>An Exploratory Phase IB Study to Assess the Effects of Merestinib on Bone Metastases in Subjects With Breast Cancer</t>
  </si>
  <si>
    <t>Bone Marrow Diseases; Bone Neoplasms; Breast Neoplasms; Neoplasm Metastasis</t>
  </si>
  <si>
    <t>Eli Lilly
Huntsman Cancer Institute
University of Utah</t>
  </si>
  <si>
    <t>Industry, Top 20 Pharma
Academic
Academic</t>
  </si>
  <si>
    <t xml:space="preserve">United States
 </t>
  </si>
  <si>
    <t xml:space="preserve">IN
 </t>
  </si>
  <si>
    <t xml:space="preserve">Indianapolis
 </t>
  </si>
  <si>
    <t xml:space="preserve">46285
 </t>
  </si>
  <si>
    <t>merestinib</t>
  </si>
  <si>
    <t>MET tyrosine kinase inhibitor</t>
  </si>
  <si>
    <t>MET proto-oncogene, receptor tyrosine kinase</t>
  </si>
  <si>
    <t>CXCL8; CYP2C19; CYP2C8; CYP2C9; CYP3A4; PAX5; PTH</t>
  </si>
  <si>
    <t>To assess the effects of merestinib on bone metastases in subjects with breast cancer</t>
  </si>
  <si>
    <t>Adverse Events
N-terminal telopeptide measurements</t>
  </si>
  <si>
    <t>Safety/Toxicity &gt; Adverse Drug Reactions
Efficacy &gt; Bone Turnover Measurements</t>
  </si>
  <si>
    <t>Primary Outcome Measures:
Adverse Events that Occur [ Time Frame: 12 weeks, checked at every visit in that time period ]
To assess the tolerability of merestinib in combination with standard breast cancer therapies.
Change in urinary N-telopeptide level [ Time Frame: 12 weeks ]
To measure the change in urinary N-telopeptide level after 12 weeks of therapy with merestinib
Objectives: To assess the tolerability of Merestinib in combination with standard breast cancer therapies.
To measure the change in urinary N-telopeptide level after 12 weeks of therapy</t>
  </si>
  <si>
    <t>Immune Response
Time to skeletal-related event
Type 1 procollagen (C-terminal/N-terminal) measurements</t>
  </si>
  <si>
    <t>Efficacy &gt; Clinical Response/Remission
Efficacy &gt; Disease Progression
Efficacy &gt; Bone Turnover Measurements</t>
  </si>
  <si>
    <t>Secondary Objectives : 
To measure the absolute and percentage change in serum ß–CTX, TRAP-5b, P1NP, and BSAP at time points from baseline to end of study (week 12)
To evaluate time to skeletal-related event(s) following initiation of merestinib dosing
To evaluate the change in pain scores and pain medication usage for patients with bone pain
To evaluate changes in NaF PET scan uptake with 12 weeks of merestinib therapy
Exploratory Objectives : 
To measure MSP levels in serum/plasma and tumor (when available) and determine whether MSP levels correlate with response to merestinib
To measure RON and pRON levels in tumor biopsy samples (when available) and determine whether RON or pRON levels correlate with response to merestinib.
To collect peripheral blood leukocytes at time points for future immunophenotyping, to assess markers of immune response.
To collect tumor biopsy samples (when available) for future assessment of tumor-infiltrating lymphocytes (TILs) and determine whether TILs correlate with response to merestinib and to compare TIL clones using single cell sequencing
Secondary Outcome Measures :
Absolute and percentage change in serum B-CTX, TRAP-5b, P1NP and BSAP [ Time Frame: 12 weeks ]
To measure the absolute and percentage change in serum ß-CTX, TRAP-5b, P1NP, and BSAP at time points from baseline to 12 weeks.
Time to skeletal-related events [ Time Frame: 12 weeks ]
To evaluate determine time to skeletal-related event(s) following initiation of merestinib dosing
Change in pain scores [ Time Frame: 12 weeks ]
To evaluate change in pain as measured by pain scores during and after 12 weeks of merestinib treatment
Change in pain by narcotic use [ Time Frame: 12 weeks ]
To evaluate change in pain as measured by narcotic use) during and after 12 weeks of merestinib treatment
Change in bone lesion uptake [ Time Frame: 12 weeks ]
To evaluate the change in bone lesion uptake on NaF PET scan after 12 weeks of merestinib treatment</t>
  </si>
  <si>
    <t>Breast Cancer patients with bone metastases</t>
  </si>
  <si>
    <t>At least 1 bone metastases must be present
Urinary N-telopeptide level above 20nM BCE/mM creatinine measured at ARUP
Archived or freshly biopsied primary and/or bone metastatic tumor tissue available in paraffin-embedded blocks or slides that is expected to yield 9 slides
Life expectancy of &gt; or = 6 months
Toxicity related to prior treatments must either have resolved to grade 1 or less, returned to baseline, or be deemed irreversible
Eastern Cooperative Oncology Group (ECOG) performance status of 0 or 1 (within 28 days prior to enrollment)
Planning to remain on current breast cancer therapy for at least 12 weeks.
At least one prior line of therapy for metastatic breast cancer
Concurrent treatment with bisphosphonates or denosumab is required.
Archived or freshly biopsied primary and/or bone metastatic tumor tissue available in paraffinembedded
blocks or slides
Current and/or prior use of chemotherapy and/or hormonal therapy is allowed 
Patients 18 years of age or older at the time of written informed consent is obtained
Patients  with a histological diagnosis of breast cancer
Patients  with presence of metastatic bone disease</t>
  </si>
  <si>
    <t>Unable to swallow or take anything orally
ECG abnormalities:
Prolonged QTcF (Fredericia's correction) interval on screening ECG (= 450 msec)
QRS &gt; 120 msec
PR &gt;210 msec
Any prior history, or current evidence of second- or third-degree heart block
Heart rate &lt; 40 beats per minute at screening
ECG second degree heart block (Mobitz's Type 2 or Wenckebach)
Complete heart block
Left bundle branch block or bifascicular block (right bundle branch block and left anterior hemiblock together)
Episodes of ventricular tachycardia
Any known prior malignancy (not including non-melanoma skin cancers), unless treated with curative intent
A serious uncontrolled medical disorder or active infection, which would impair the ability of the subject to receive protocol therapy
Current or recent (within 3 months) gastrointestinal disease that could impact the absorption (i.e., unmanageable diarrhea or malabsorption at the time of screening)
Inadequate bone marrow function defined as:
Absolute neutrophil count (ANC) &lt; 1,500 cells/mm3
Platelet count &lt; 100,000 cells/mm3
Hemoglobin &lt;9 g/dL
Inadequate hepatic function defined as:
Total bilirubin &gt; 1.5 x institutional upper limit of normal (IULN) (Unless due to diagnosis of Gilbert's Syndrome)
Alanine aminotransaminase (ALT) and aspartate aminotransaminase (AST) &gt; 2.5 x IULN
Inadequate renal function defined as: Serum creatinine &gt; 1.5 x ULN
Prothrombin time (PT)/partial thromboplastin time (PTT) &gt; 1.5 times the ULN
Serum sodium, potassium, and calcium levels not within normal limits.
Any atrophic macular condition including intermediate or advanced age-related macular degeneration
Patients receiving medications that are known to be substrates of CYP2C8 (including paclitaxel), CYP2C9, or CYP2C19 or to be oral substrates of CYP3A with narrow therapeutic window (listed on http://medicine.iupui.edu/clinpharm/ddis/main-table). Subjects who have discontinued any of these medications must have a wash-out period of at least 5 days or 5 half-lives of the drug (whichever is longer) prior to the first dose of merestinib
Exposure to any investigational drug or placebo within 4 weeks of enrollment
Any other sound medical, psychiatric, and/or social reasons as determined by the investigator
History of diseases with influence on bone metabolism, such as Paget's disease, osteogenesis imperfecta, active primary or secondary hyperparathyroidism, and primary or secondary hyperthyroidism within 12 months prior to study entry
Patients with known symptomatic brain metastasis. Subjects with controlled brain metastasis (no radiographic progression at least 4 weeks following radiation and/or surgical treatment and no neurological signs or symptoms) will be allowed
History of allergy to merestinib or chemically related compounds
History of osteonecrosis of the jaw
Change in chemotherapy or hormone therapy within 8 weeks of the start of the study.
Active gout or inflammatory arthritis requiring treatment
Use within 28 days of registration of calcitonin, recombinant parathyroid hormone-related peptides, mithramycin, radium, strontium ranelate, or gallium nitrate.
Adult patients who require monitored anesthesia for PET scanning due to claustrophobia.</t>
  </si>
  <si>
    <t>Arm 
Experimental: Merestinib, all patients
Intervention/treatment 
Drug: Merestinib
The merestinib does escalation timing will depend on the schedule of the other anticancer regimen*
Subjects will receive merestinib 40mg PO Qday (dose level 1) for 2 to 4 weeks followed by 80mg PO daily (dose level 2) for 4 to 10 weeks.
Patients receive merestinib orally (PO) once daily (QD). Treatment continues for up to 12 weeks in the absence of disease progression or unacceptable toxicity.
After completion of study treatment, patients are followed up at 30 days.</t>
  </si>
  <si>
    <t>open label; pharmacodynamics; safety; single arm</t>
  </si>
  <si>
    <t>Study Type: Interventional (Clinical Trial)
Study Design: Intervention Model: Single Group Assignment 
Masking: None (Open Label)
Primary Purpose: Treatment
A pharmacodynamics, dose escalation, tolerability, safety,exploratory phase Ib study</t>
  </si>
  <si>
    <r>
      <t>Last Update Posted  : June 12, 2020
Actual Study Start Date  :</t>
    </r>
    <r>
      <rPr>
        <sz val="11"/>
        <rFont val="Arial"/>
        <charset val="134"/>
      </rPr>
      <t xml:space="preserve">	</t>
    </r>
    <r>
      <rPr>
        <sz val="11"/>
        <rFont val="Calibri"/>
        <charset val="134"/>
      </rPr>
      <t>January 11, 2018
Actual Primary Completion Date  :</t>
    </r>
    <r>
      <rPr>
        <sz val="11"/>
        <rFont val="Arial"/>
        <charset val="134"/>
      </rPr>
      <t xml:space="preserve">	</t>
    </r>
    <r>
      <rPr>
        <sz val="11"/>
        <rFont val="Calibri"/>
        <charset val="134"/>
      </rPr>
      <t>June 24, 2019
Actual Study Completion Date  :</t>
    </r>
    <r>
      <rPr>
        <sz val="11"/>
        <rFont val="Arial"/>
        <charset val="134"/>
      </rPr>
      <t xml:space="preserve">	</t>
    </r>
    <r>
      <rPr>
        <sz val="11"/>
        <rFont val="Calibri"/>
        <charset val="134"/>
      </rPr>
      <t>June 24, 2019
https://clinicaltrials.gov/ct2/show/NCT03292536</t>
    </r>
  </si>
  <si>
    <t>Terminated, Other</t>
  </si>
  <si>
    <t>June 12, 2020
Recruitment Status  : Terminated (Enrollment incomplete by the end of the contracted enrollment period)
https://clinicaltrials.gov/ct2/show/NCT03292536</t>
  </si>
  <si>
    <t>https://clinicaltrials.gov/ProvidedDocs/36/NCT03292536/Prot_000.pdf; https://clinicaltrials.gov/show/NCT03292536; https://healthcare.utah.edu/huntsmancancerinstitute/clinical-trials/trial.php?id=18442&amp;no=103657; https://www.breastcancertrials.org/bct_nation/browse_trials.seam?categoryString=METASTATIC; https://www.cancer.gov/about-cancer/treatment/clinical-trials/search/v?id=NCI-2017-01924&amp;r=1; https://www.centerwatch.com/clinical-trials/listings/201017/bone-metastases-merestinib-on-bone-metastases/</t>
  </si>
  <si>
    <t>https://citeline.informa.com/trials/details/309848?qId=de55bf11-3dc7-4aaa-8e9c-10e710b558f9</t>
  </si>
  <si>
    <t>TrialTroveID-309060</t>
  </si>
  <si>
    <t>Prospective observational study to evaluate the persistence of treatment with denosumab (dmab) in patients (pts) with bone metastases (BM) from solid tumors (ST) in routine clinical practice</t>
  </si>
  <si>
    <t>undisclosed - vitamin D analog
calcium</t>
  </si>
  <si>
    <t>Vitamin D agonist
Phosphate antagonist</t>
  </si>
  <si>
    <t>Nutritional supplement; Anticancer, other; Dermatological
Nutritional supplement; Osteoporosis treatment</t>
  </si>
  <si>
    <t>To evaluate the persistence of treatment with denosumab (dmab) in patients (pts) with bone metastases (BM) from solid tumors (ST) in routine clinical practice.</t>
  </si>
  <si>
    <t>Primary objective: 
Persistence at 24 weeks (=6 denosumab subcutaneous injections; permissible intervals: 4 + or - 1 weeks).</t>
  </si>
  <si>
    <t>Secondary objectives: persistence at 48 wks, time to non-persistence, calcium (Ca) / vitamin D supplementation, (serious) adverse drug reactions ([S]ADRs) incl. non-adjudicated osteonecrosis of the jaw (ONJ) rate.</t>
  </si>
  <si>
    <t>Patients with bone metastases from solid tumors (breast, prostate, lung, other).</t>
  </si>
  <si>
    <t>Eastern Europe; Europe; Western Europe</t>
  </si>
  <si>
    <t>Austria; Bulgaria; Czech Republic; Hungary; Slovakia</t>
  </si>
  <si>
    <t>598 patients were included, 451 completed 24 wks, 387 completed 48 wks of study, 211 discontinued before 48 wks due to death (n?=?80), loss to follow-up (n?=?35), informed consent withdrawal (n?=?7), dmab discontinuation (n?=?56, [S]ADRs [n?=?5]), other reasons (n?=?28). 10.9% (n?=?65) had previous SREs. 
https://academic.oup.com/annonc/article/29/suppl_8/mdy300.102/5141774</t>
  </si>
  <si>
    <t>Median (IQR) duration of denosumab exposure was 326 (116.0, 346.0) days; median number of doses was 10 (4.0, 12.0). Persistence with denosumab at 24 weeks was 61% (95% CI 51.9- 69.9) varying across ST with the highest mean persistence (76%, [95% CI: 64.9-85.6]) noted in breast cancer patients and the lowest in lung cancer patients (18%, [95% CI: 2.3-51.8]) (Table). Initial median serum calcium range: 2.19-2.34 mmol/L; range after week 5: 2.22-2.28 mmol/L; ~60% received calcium and vitamin-D supplements (SmPC recommendation), decreasing to ~50% by dose 6.</t>
  </si>
  <si>
    <t>active comparator; non interventional; observational; single arm</t>
  </si>
  <si>
    <t>Single-arm, prospective, non-interventional, observational study</t>
  </si>
  <si>
    <t>October 23, 2018
Annals of Oncology, Volume 29, Supplement 8, October 2018
Presented at the 2018 ESMO Congress, October 19-23, 2018, Munich, Germany
Online published date: October 23, 2018
Abstract No.: 1787P
Prospective observational study to evaluate the persistence of treatment with denosumab (dmab) in patients (pts) with bone metastases (BM) from solid tumors (ST) in routine clinical practice: Final analysis 
Results: 
598 patients were included, 451 completed 24 wks, 387 completed 48 wks of study, 211 discontinued before 48 wks due to death (n=80), loss to follow-up (n=35), informed consent withdrawal (n=7), dmab discontinuation (n=56, [S]ADRs [n=5]), other reasons (n=28). 10.9% (n=65) had previous SREs. Persistence with dmab and safety are shown in the table. Persistence at 24/48 wks was 62.6/40.1% overall, 69.5/45.5% for breast, 69.3/46.6% for prostate, 26.1/10.9% for lung, and 40.7/21.1% for other cancers. Median (IQR) duration of dmab exposure was 309 days (168.0, 319.0) and 11 doses (6.0, 12.0). The most frequent reason for non-persistence was the violation of one time window. Overall, analgesics use trended towards weaker analgesics over time, with ~60% of pts not requiring any analgesics. Serum Ca remained within the normal range of 2.2 to 2.7mmol/L throughout the study. ~70% of pts received Ca and vitamin D supplements at baseline, increasing to ~80% at dose 2 and steadily decreasing thereafter.
Conclusions: 
Persistence (Diel, ESMO 2015) and ONJ rate (Stopeck, JCO 2010, Fizazi, Lancet 2011, Henry, JCO 2011) were comparable with previous reports.
Refer source URL for tabular data
https://academic.oup.com/annonc/article/29/suppl_8/mdy300.102/5141774
https://cslide.ctimeetingtech.com/esmo2018/attendee/confcal/session/calendar?q=1787P
https://oncologypro.esmo.org/Meeting-Resources/ESMO-2018-Congress/Prospective-observational-study-to-evaluate-the-persistence-of-treatment-with-denosumab-dmab-in-patients-pts-with-bone-metastases-BM-from-solid-tumors-ST-in-routine-clinical-practice-final-analysis
Page No.: 646/713 of PDF at:
https://www.esmo.org/content/download/149891/2691140/file/ESMO-2018-Abstract-Book-partial-version.pdf; June 22, 2017
Support Care Cancer (2017) 25 (Suppl 2):S21–S266
Presented at the MASCC/ISOO Annual Meeting on Supportive Care in Cancer, June 22-24, 2017, Washington, DC
Abstract# eP037
F. Haslbauer, A. Petzer, M. Safanda, A. Tomova, M. Porubska, Z. Bajory, D. Niepel, C. Jaeger, D. Kalinin, R. Greil,
PROSPECTIVE OBSERVATIONAL STUDY TO EVALUATE THE PERSISTENCE OF TREATMENT WITH DENOSUMAB IN PATIENTS WITH BONE METASTASES FROM SOLID TUMORS IN ROUTINE CLINICAL PRACTICE: INTERIM ANALYSIS
Interim Results:
158 patients were included, 121 completed 24 weeks. 76 patients discontinued prematurely: 37 died, 19 discontinued denosumab, including 2 due to SADR; 11 were lost to follow-up, 2 withdrew consent, other (n=7). Median (IQR) duration of denosumab exposure was 326 (116.0, 346.0) days; median number of doses was 10 (4.0, 12.0). Persistence with denosumab at 24 weeks was 61% (95% CI 51.9- 69.9) varying across ST with the highest mean persistence (76%, [95% CI: 64.9-85.6]) noted in breast cancer patients and the lowest in lung cancer patients (18%, [95% CI: 2.3-51.8]) (Table). Initial median serum calcium range: 2.19-2.34 mmol/L; range after week 5: 2.22-2.28 mmol/L; ~60% received calcium and vitamin-D supplements (SmPC recommendation), decreasing to ~50% by dose 6.
Conclusions:
Persistence at 24 weeks was 61% of 121 patients with wide variation between tumors and countries; only 50-60% received calcium/vitaminD throughout denosumab treatment (SmPC recommendation); calcium remained within the normal range. ONJ rate was comparable with previous reports.
Refer to source URL for Tabular data 
(Page no: 57 of PDF at)
https://link.springer.com/content/pdf/10.1007%2Fs00520-017-3704-x.pdf</t>
  </si>
  <si>
    <t>October 23, 2018
Persistence at 24/48 wks was 62.6/40.1% overall, 69.5/45.5% for breast, 69.3/46.6% for prostate, 26.1/10.9% for lung, and 40.7/21.1% for other cancers. 
Persistence (Diel, ESMO 2015) and ONJ rate (Stopeck, JCO 2010, Fizazi, Lancet 2011, Henry, JCO 2011) were comparable with previous reports.</t>
  </si>
  <si>
    <t>https://academic.oup.com/annonc/article/29/suppl_8/mdy300.102/5141774; https://cslide.ctimeetingtech.com/esmo2018/attendee/confcal/session/calendar?q=1787P; https://link.springer.com/content/pdf/10.1007%2Fs00520-017-3704-x.pdf; https://oncologypro.esmo.org/Meeting-Resources/ESMO-2018-Congress/Prospective-observational-study-to-evaluate-the-persistence-of-treatment-with-denosumab-dmab-in-patients-pts-with-bone-metastases-BM-from-solid-tumors-ST-in-routine-clinical-practice-final-analysis; https://www.esmo.org/content/download/149891/2691140/file/ESMO-2018-Abstract-Book-partial-version.pdf</t>
  </si>
  <si>
    <t>https://citeline.informa.com/trials/details/309060?qId=de55bf11-3dc7-4aaa-8e9c-10e710b558f9</t>
  </si>
  <si>
    <t>CTR20170699
NCT03239756
Tmab-TK006-102
TrialTroveID-306573</t>
  </si>
  <si>
    <t>Phase I Trial of a Fully Human Monoclonal Antibody of Receptor Activator for Nuclear Factor-kappa B Ligand (RNAKL, TK006) Safety, Pharmacokinetics, and Pharmacodynamics in Patients With Breast Cancer-related Bone Metastases</t>
  </si>
  <si>
    <t>albumin; HAAO; PTH</t>
  </si>
  <si>
    <t>To evaluate the safety, pharmacokinetics, immunogenicity, and preliminary efficacy of single and multiple subcutaneous injection TK006 in patients with breast cancer-related bone metastases.</t>
  </si>
  <si>
    <t>Adverse Events
Cardiac Telemetry
Common Terminology Criteria for Adverse Events
Safety and Tolerability
Serious Adverse Events
Vital signs</t>
  </si>
  <si>
    <t>Safety/Toxicity &gt; Adverse Drug Reactions
Safety/Toxicity &gt; Cardiac Measures/Events
Safety/Toxicity &gt; Adverse Drug Reactions
Safety/Toxicity &gt; Safety And Tolerability
Safety/Toxicity &gt; Serious Adverse Events
Safety/Toxicity &gt; Serious Adverse Events</t>
  </si>
  <si>
    <r>
      <t>Primary Outcome Measures  :
Frequency of adverse events (AEs) and serious adverse events (SAEs) which are related to TK006 assessed by CTCAE v4.03 [ Time Frame: single dose cohort:112 days, multiple dose cohort:140 days ]
Collect the information of AEs and SAEs, vital sign, physical examination, laboratory examination and electrocardiogram during the trial.
Primary outcome:
Safety profile
Primary endpoint:
index: Collect and record all adverse events, serious adverse events and vital signs, physical examination, laboratory tests, and changes in 12-lead ECG.</t>
    </r>
    <r>
      <rPr>
        <sz val="11"/>
        <rFont val="Arial"/>
        <charset val="134"/>
      </rPr>
      <t xml:space="preserve">	</t>
    </r>
    <r>
      <rPr>
        <sz val="11"/>
        <rFont val="Calibri"/>
        <charset val="134"/>
      </rPr>
      <t xml:space="preserve">
Evaluation time: Single administration group: within 16 weeks after administration; multiple administration group: within 20 weeks after administration.
End point indicator selection: Safety indicator</t>
    </r>
  </si>
  <si>
    <t>Anti-drug antibodies
Bioavailability
Cmax
Creatinine kinase level
Drug clearance
Elimination half-life
Plasma concentration
Progressive disease rate
Safety and Tolerability
Tmax
Volume of distribution</t>
  </si>
  <si>
    <t>Safety/Toxicity &gt; Adverse Drug Reactions
Pharmacokinetics/Pharmacodynamics &gt; Pharmacokinetics/Pharmacodynamics
Pharmacokinetics/Pharmacodynamics &gt; Pharmacokinetics/Pharmacodynamics
Safety/Toxicity &gt; Laboratory Measurements
Pharmacokinetics/Pharmacodynamics &gt; Pharmacokinetics/Pharmacodynamics
Pharmacokinetics/Pharmacodynamics &gt; Pharmacokinetics/Pharmacodynamics
Pharmacokinetics/Pharmacodynamics &gt; Pharmacokinetics/Pharmacodynamics
Efficacy &gt; Clinical Response/Progression
Safety/Toxicity &gt; Safety And Tolerability
Pharmacokinetics/Pharmacodynamics &gt; Pharmacokinetics/Pharmacodynamics
Pharmacokinetics/Pharmacodynamics &gt; Pharmacokinetics/Pharmacodynamics</t>
  </si>
  <si>
    <r>
      <t>Secondary Outcome Measures  :
Area under the plasma concentration-time curve from time zero to time 'last' where last is the last time point after administration [AUClast] [ Time Frame: single dose cohort:112 days, multiple dose cohort:140 days ]
Calculated by the linear trapezoidal method.
Area under the plasma concentration-time curve from time zero to infinity [AUC0-inf] [ Time Frame: single dose cohort:112 days, multiple dose cohort:140 days ]
Calculated by the linear trapezoidal and extrapolation method.
Maximum observed maximum plasma concentration [Cmax] [ Time Frame: single dose cohort:112 days, multiple dose cohort:140 days ]
The maximum (or peak) serum concentration that TK006 achieves after the drug has been administrated and before the administration of a second dose.
Time to reach the maximum observed plasma concentration [Tmax] [ Time Frame: single dose cohort:112 days, multiple dose cohort:140 days ]
The time at which the Cmax is observed.
Terminal elimination half-life[T1/2] [ Time Frame: single dose cohort:112 days, multiple dose cohort:140 days ]
The time required to divide the plasma concentration by two after reaching pseudo-equilibrium, and not the time required to eliminate half the administered dose.
bioavailability corrected apparent volume of the central compartment cleared of drug per unit [Cl/F] [ Time Frame: single dose cohort:112 days, multiple dose cohort:140 days ]
The apparent volume of the central compartment cleared of drug per unit time was estimated using the formula: Cl/F = Dose / AUC0-8
bioavailability corrected apparent volume of distribution [Vd/F] [ Time Frame: single dose cohort:112 days, multiple dose cohort:140 days ]
Apparent volume of distribution based on the terminal elimination phase.
urine creatinine corrected cross-linked N-telopeptides of type I collagen [uNTX/Cr] [ Time Frame: single dose cohort:112 days, multiple dose cohort:140 days ]
For singel dose cohort, detecting the level of uNTX at screening period, day 0 (before dosing)?day 1, day 7, day 14, day 28, day 56, day 84 and day 112 For multiple dose cohort:detecting the level of uNTX at screening period, day 0 (before dosing)?day 1, day 7, day 14, day 28 (before dosing), day 56 (before dosing), day 84 and day 140.
Assessing the change of uNTX level to baseline and the uNTX should be corrected by urine creatinine.
serum bone alkaline phosphatase [bALP] [ Time Frame: single dose cohort:112 days, multiple dose cohort:140 days ]
Assessing the change of serum bALP level to baseline. For singel dose cohort, detecting the level of uNTX at screening period, day 0 (before dosing)?day 1, day 7, day 14, day 28, day 56, day 84 and day 112 For multiple dose cohort:detecting the level of uNTX at screening period, day 0 (before dosing)?day 1, day 7, day 14, day 28 (before dosing), day 56 (before dosing), day 84 and day 140.
anti-drug antibody [ADA] [ Time Frame: single dose cohort:112 days, multiple dose cohort:140 days ]
Quantitative assay the ADA. For single cohort, the ADA titer would be detected at day 0 (before dosing) and day 56.
For multiple dose cohort, the ADA titer would be detected at day 0 (before dosing), day 28 (before dosing), day 56 (before dosing), day 84 and day 140.
Secondary end point:
index: TK006 main pharmacokinetic (PK) evaluation indicators: AUClast, AUC0-8, Cmax, tmax, t1/2, CL/F, Vd/F, accumulation ratio, and the like.</t>
    </r>
    <r>
      <rPr>
        <sz val="11"/>
        <rFont val="Arial"/>
        <charset val="134"/>
      </rPr>
      <t xml:space="preserve">	</t>
    </r>
    <r>
      <rPr>
        <sz val="11"/>
        <rFont val="Calibri"/>
        <charset val="134"/>
      </rPr>
      <t xml:space="preserve">
Evaluation time: Evaluation time of PK index in single administration group: D0 to D112. The evaluation time of PK index in multiple drug administration groups: D0 to D140.
End point indicator selection: Effectiveness indicator
index: TK006 pharmacodynamics (PD) evaluation index: uNTX/Cr, BALP investigated the percentage change of the above indicators compared with the baseline value.</t>
    </r>
    <r>
      <rPr>
        <sz val="11"/>
        <rFont val="Arial"/>
        <charset val="134"/>
      </rPr>
      <t xml:space="preserve">	</t>
    </r>
    <r>
      <rPr>
        <sz val="11"/>
        <rFont val="Calibri"/>
        <charset val="134"/>
      </rPr>
      <t xml:space="preserve">
Evaluation time: Evaluation time of PD index in single administration group: D0 to D112. The evaluation time of PD index in multiple drug administration groups: D0 to D140.</t>
    </r>
    <r>
      <rPr>
        <sz val="11"/>
        <rFont val="Arial"/>
        <charset val="134"/>
      </rPr>
      <t xml:space="preserve">	</t>
    </r>
    <r>
      <rPr>
        <sz val="11"/>
        <rFont val="Calibri"/>
        <charset val="134"/>
      </rPr>
      <t xml:space="preserve">
End point indicator selection: Effectiveness indicator
index: Immunogenicity</t>
    </r>
    <r>
      <rPr>
        <sz val="11"/>
        <rFont val="Arial"/>
        <charset val="134"/>
      </rPr>
      <t xml:space="preserve">	</t>
    </r>
    <r>
      <rPr>
        <sz val="11"/>
        <rFont val="Calibri"/>
        <charset val="134"/>
      </rPr>
      <t xml:space="preserve">
Evaluation time: Immunogenicity evaluation time of single administration group: D0, D56. The immunogenicity evaluation time of the multiple administration group: D0, D28, D56, D84, D140.
End point indicator selection:Effectiveness indicator + safety indicator</t>
    </r>
  </si>
  <si>
    <t>Patients With Breast Cancer-related Bone Metastases</t>
  </si>
  <si>
    <t>Patients provide written informed consent voluntarily;
18~65 years old;
Patients with pathology confirmed breast cancer radiological evidence with bone metastasis;
Eastern Cooperative Oncology Group(ECOG) performance status&lt; or =2
Anticipated life span&gt; or =6-month;
Adequate reservation of hematopoiesis, liver and kidney functions:
Absolute neutrophil count (ANC) &gt; or =1.5×10^9/L
Absolute platelet count (PLT) &gt; or =100×10^9/L
Hemoglobin (Hb) &gt; or =90 g/L
Total bilirubin (TBIL) &lt; or =1.0 time the upper limit of normal (ULN)
Aspartate aminotransferase (AST) and alanine aminotransferase (ALT) &lt; or =2.0 ULN
Serum creatinine (sCr) &lt; or =2.0 ULN
Albumin-adjusted calcium&gt; or =2.0 mmol/L, &lt; or =2.9 mmol/ L(Calcium supplements are not allowed within 8 hours before examination).</t>
  </si>
  <si>
    <t>Hypersensitivity to any investigational medicine or supplements in this study.
Women in Pregnancy or nursing.
Anti-human immunodeficiency virus (HIV) antibody positive.
Patients with hepatitis B virus DNA &gt; or =10^5 copies/mL or active hepatitis C would not be selected. Stable hepatitis B or hepatitis C defined as AST/ALT&lt; or =2 ULN will not be selected as well if patients are not treated with antiviral therapy while receving immunosuppressive therapy or chemotherapy meanwhile.
Prior malignancies (excluding the targeted breast cancer, basal cell carcinoma, or cervical cancer in situ) within 3 years.
Uncontrolled systemic diseases, or organic or mental disorders that could affect compliance.
Central nervous system metastasis that is symptomatic or require treatment.
Unresolved toxicities &gt; or =2 grades from previous chemo-therapy (excluding alopecia).
Major surgery of bone or trauma within 4 weeks before the first dosing.
Fracture of long bone within 90-day before the first dosing.
Radiation therapy to bone within 2 weeks or treatment with radioisotopes within 8 weeks before the first dosing.
Treatment with diphosphonate within 30-day or administration of calcitonin, parathyroid hormone-related peptides, mithramycin, gallium nitrate or strontium ranelate within 6-month before the first dosing. Plan to receive systemic treatment with glucocorticosteroids over a long period during the trial.
Hyperthyroidism or hypothyroidism, unless hypothyroidism patients are receiving regular treatment with thyroid hormone and:
1) Thyroid stimulating hormone (TSH) is normal, or 2) TSH&gt;4.78µIU/Ml, =10.0µIU/mL and thyroxine (T4) is normal. 
Disorders of hypoparathyroidism or hyperparathyroidism, osteomalacia, rheumatoid arthritis, acute attack of osteoarthritis, gout, Paget's disease, malabsorption syndrome, ascites, or other diseases that could affect bone metabolism.
Previous or existing osteomyelitis or osteonecrosis of jaw, odontia or jaw diseases which are in active or require invasive operations, unhealing wound of oral surgery, or planned invasive dental operations during this trial.
Has been selected for the study of other test devices or test drugs, or the duration of the clinical studies that have taken less than 30 days or 5 half-lives or biological effects, whichever is longer.
Other situations which are not suitable for participation judged by the principal investigator (PI).</t>
  </si>
  <si>
    <t>Arms:
Experimental: 60 mg single dose cohort
patients would receive a 60 mg single dose of TK006.
Experimental: 120 mg single dose cohort
patients would receive a 120 mg single dose of TK006.
Experimental: 180 mg single dose cohort
patients would receive a 180 mg single dose of TK006.
Experimental: 120 mg Q4W cohort
patients would receive 120 mg TK006 every 4 weeks, for a total of 3 doses.
Assigned Interventions:
Biological: TK006
Subcutaneous injection
ASH 2018:
Before making dose escalation decision, the safety of TK006 during the 14-day period after dosing in the prior cohort must be confirmed. In the three single-dosing cohorts, patients were followed up for 16 weeks after dosing. In the 120 mg multiple-dosing cohort, patents were treated with 120 mg TK006 every 4 weeks for 3 times totally, and followed up for 20 weeks after the first dosing.</t>
  </si>
  <si>
    <t>efficacy; immunogenicity; multiple arm; open label; pharmacodynamics; pharmacokinetics; randomized; safety</t>
  </si>
  <si>
    <t>Study Type: Interventional
Study Design: Allocation: Randomized
Intervention Model: Parallel Assignment
Masking: None (Open Label)
Primary Purpose: Treatment
single-center, dose-escalating, safety, pharmacokinetics, immunogenicity, and efficacy study</t>
  </si>
  <si>
    <t>December 4, 2018
Presented at the 41st Annual San Antonio Breast Cancer Symposium, December 4-8, 2018, San Antonio, TX
Available online date: December 4, 2018
Abstract No.: P1-18-03
Mei YY, Hai TJ, Wei L, Xiang H, Hao W, Ming ZX, An LX
Phase I trial to assess the safety, pharmacokinetics and pharmacodynamics of receptor activator of nuclear factor-?B ligand inhibitor (TK006) in patients with bone metastases from breast cancer
Interim Results:
As of May 24 2018, the common adverse events (AEs) related to treatment (=10%) included: hypocalcemia (25.0%), limbs pain (20.0%), gamma-glutamyl transferase increased (17.5%), lactate dehydrogenase increased (12.5%), alpha-hydroxybutyric dehydrogenase increased (12.5%), aspertate aminotransferase increased (12.5%), alanine aminotransferase (10.0%),osphyalgia (10.0%) toothache (10.0%) and hypertriglyceridemia (10%). Most adverse reactions were mild or moderate except one case of grade 3 hypertriglyceridemia and two cases of grade 3 gamma-glutamyl transferase increasement. No esteonecrosis of the jaw or treatment-related SAE was reported.
In the 60 mg single-dosing cohort, a significant reduction in median uNTX/Cr was observed as early as day 1, the nadir of median uNTX/Cr was reach at day 28 and started to return towards the baseline level at day 112 (Table 1).
Only modest decreasing from baseline in median bone-specific alkaline phosphatase was observed. Ostalgia was measured by visual analogue scale (VAS). In the 60 mg single-dosing cohort, scores were reduced to 2 from 5 and 3 in two patients individually. No increasing in pain was observed in the remaining 8 patients.
Conclusion:
These results suggested a potential therapeutic role for TK006 in patients with bone metastases from breast cancer.
[Refer to source URL for tabular data]
https://www.abstracts2view.com/sabcs18/view.php?nu=SABCS18L_430</t>
  </si>
  <si>
    <t>ChinaDrugTrials
Registration number: CTR20170699
Test status: completed
Sponsor name: Jiangsu Taikang Biological Medicine Co., Ltd.
Date of the first subject enrollment: Domestic: 2017-08-17;    
End date of the test: Domestic: 2018-10-11;    
To access the study, follow the steps provided below:
1. Visit http://www.chinadrugtrials.org.cn/ and enter the Registration number in the search box.
2. Click on the blue button to search and return the relevant trial.; Last updated: August 23, 2017
Actual Study Start Date: July 20, 2017
Estimated Primary Completion Date August 2018
Estimated Study Completion Date: August 2018
https://clinicaltrials.gov/ct2/show/NCT03239756; Protocol ID of extension study: NCT03487055; Tmab-TK006-102b; TrialTroveID-321755</t>
  </si>
  <si>
    <t>http://www.chinadrugtrials.org.cn/eap/clinicaltrials.searchlistdetail; https://clinicaltrials.gov/show/NCT03239756; https://www.abstracts2view.com/sabcs18/view.php?nu=SABCS18L_430; https://www.centerwatch.com/clinical-trials/listings/123516/breast-cancer-assessment-tk006-patients-breast/</t>
  </si>
  <si>
    <t>https://citeline.informa.com/trials/details/306573?qId=de55bf11-3dc7-4aaa-8e9c-10e710b558f9</t>
  </si>
  <si>
    <t>HUM00126822
NCI-2017-01430
NCT03208712
TrialTroveID-304713
UMCC 2017.023</t>
  </si>
  <si>
    <t>Pilot Trial of Radium-223 and Atezolizumab in Patients With Urothelial Carcinoma With Bone Metastases Who Have Had Disease Progression After Platinum-Based Chemotherapy</t>
  </si>
  <si>
    <t>Oncology: Bladder; Oncology: Renal</t>
  </si>
  <si>
    <t>First line; Second line; Stage IV</t>
  </si>
  <si>
    <t>Carcinoma; Carcinoma, Renal Cell; Carcinoma, Transitional Cell; Disease Progression; Kidney Neoplasms; Neoplasms, Unknown Primary; Renal Cancer; Urethral Neoplasms; Urinary Bladder Neoplasms; Wilms Tumor</t>
  </si>
  <si>
    <t>University of Michigan Comprehensive Cancer Center</t>
  </si>
  <si>
    <t>radium-223 dichloride
atezolizumab</t>
  </si>
  <si>
    <t>DNA inhibitor; Radiopharmaceutical
PD-L1 antagonist; Immuno-oncology therapy; Immune checkpoint inhibitor</t>
  </si>
  <si>
    <t>Not applicable
CD274 molecule</t>
  </si>
  <si>
    <t>Anticancer, other; Analgesic, other
Anticancer, immunological; Monoclonal antibody, human</t>
  </si>
  <si>
    <t>To evaluate the efficacy of radium-223 and atezolizumab in patients with urothelial carcinoma with bone metastases who have had disease progression after platinum-based chemotherapy.</t>
  </si>
  <si>
    <t>Primary Outcome Measures:
Percent of Patients that respond to Treatment [ Time Frame: Up to 52 weeks ]
Primary efficacy will be measured by Objective Response Rate (Complete Response + Partial Response). Complete response will be defined as the disappearance of all target lesions, determined by two separate observations conducted not less than 4 weeks apart. There can be no appearance of new lesions. Partial Response will be defined as at least a 30% decrease in the sum of the longest diameter (LD) of target lesions, taking as reference the baseline sum LD. There can be no appearance of new lesions.
Primary endpoint is best overall response per RECIST 1.1
PRIMARY OBJECTIVES:
To determine the preliminary efficacy of radium Ra 223 dichloride (radium-223) in combination with atezolizumab in patients with metastatic urothelial carcinoma with bone metastases who have progressed after platinum-based therapy.</t>
  </si>
  <si>
    <t>Clinical benefit rate
Complete response
Duration of overall response
EORTC Quality of Life Questionnaire
Overall response rate
Overall survival
Progression-free survival
Quality of Life
Response rate
Safety and Tolerability
Stable Disease</t>
  </si>
  <si>
    <t>Efficacy &gt; Clinical Response/Remission
Efficacy &gt; Clinical Response/Remission
Efficacy &gt; Clinical Response/Duration
Efficacy &gt; Health-Related Quality Of Life (Patient Reported Outcomes)
Efficacy &gt; Clinical Response/Remission
Efficacy &gt; Survival
Efficacy &gt; Survival
HEOR &gt; Health-Related Quality Of Life
Efficacy &gt; Clinical Response/Remission
Safety/Toxicity &gt; Safety And Tolerability
Efficacy &gt; Clinical Response/Remission</t>
  </si>
  <si>
    <t>Secondary Outcome Measures:
Median Overall Survival Time [ Time Frame: Up to 52 weeks ]
Median Progression Free Survival Time [ Time Frame: Up to 52 weeks ]
Progression-free survival (PFS) is defined as the duration of time from start of treatment to time of progression.
Number of Patients with Complete Response [ Time Frame: Up to 52 weeks ]
Complete Response (CR): Disappearance of all target lesions, determined by two separate observations conducted not less than 4 weeks apart. There can be no appearance of new lesions.
Change in QOL Score From Baseline [ Time Frame: Up to 52 weeks ]
Quality of life as assessed by the EORTC QLQ-C30 (A questionnaire developed by the European Organization for Research and Treatment of Cancer to assess the quality of life of cancer patients) at baseline and during treatment will be described using means or medians and associated measures of variability.
Secondary objectives are to determine the safety and tolerability; determine the overall survival, progression free survival, clinical benefit rate, complete response rate and duration of response; and changes in quality of life as assessed by the EORTC QLQ-C30 score. 
Exploratory objectives are PD-L1 status by IHC, changes in bone scan per EXINI bone scan index and efficacy measures by irRC.
SECONDARY OBJECTIVES:
I. To determine the safety and tolerability of radium-223 in combination with atezolizumab in patients with metastatic urothelial carcinoma with bone metastases who have progressed after platinum-based therapy.
II. To determine the overall survival, progression free survival, clinical benefit rate (overall response rate + stable disease) and complete response rate in patients with metastatic urothelial cancer with bone metastases who have progressed after platinum-based therapy treated with radium-223 and atezolizumab.
III. To describe changes in quality of life as assessed by the European Organization for Research and Treatment of Cancer (EORTC) quality of life questionnaire (QLQ)-C30 score in patients with metastatic urothelial cancer with bone metastases who have progressed after platinum-based therapy treated with radium-223 and atezolizumab.
TERTIARY OBJECTIVES:
To explore PD-L1 status by immunohistochemistry (IHC) of archival tumor tissue (banked).
To explore change in whole bone scintigraphy during treatment as measured by bone scan index calculated by EXINI Bone software.
To explore response rate, progression free survival, clinical benefit rate (overall response rate + stable disease), complete response rate and duration of response as determined by immune related response criteria.</t>
  </si>
  <si>
    <t>Patients with urothelial carcinoma with bone metastases who have had disease progression after platinum-based chemotherapy</t>
  </si>
  <si>
    <t>Subjects must have a histologic diagnosis of urothelial carcinoma with radiologic, histologic or cytologic evidence of metastatic disease.
Subjects must have at least 1 bone metastasis of any size on imaging.
ECOG performance status of 0- 2 (Eastern Cooperative Oncology Group Performance Status: an attempt to quantify cancer patients' general well-being and activities of daily life. The score ranges from 0 to 5 where 0 is asymptomatic and 5 is death.)
Subjects must have progression of disease within 12 months of platinum-containing chemotherapy (chemotherapy could have been given in the neoadjuvant, adjuvant or metastatic settings) for urothelial cancer.
Adequate organ and marrow function Subjects must have measurable disease on physical exam or imaging per RECIST 1.1 criteria.
Recovery to baseline or &lt; Grade 1 CTCAE v.4.03 from toxicities related to any prior treatments, unless AE(s) are clinically non-significant and/or stable on supportive therapy
Patients must be &gt; or = 2 weeks from most recent systemic therapy or radiation therapy.
Women of childbearing potential must have a negative serum pregnancy test within 28 days prior to registration.
Female subjects of childbearing potential and their male partners, and male subjects must be willing to use a highly effective method of contraception from the time consent is signed until 6 months after treatment discontinuation.
Ability to understand and the willingness to sign a written informed consent
Age &gt; or = 18 years
Life expectancy &gt; or = 12 weeks
Able to comply with study protocol, in the investigator's judgment</t>
  </si>
  <si>
    <t>Prior treatment with anti-PD-1/PD-L1, and anti-CTLA-4 is NOT allowed. Prior intravesical BCG therapy is allowed.
Treatment with any investigational agent or on an interventional clinical trial within 30 days prior to treatment on protocol
No prior or concurrent malignancy is allowed except for: adequately treated basal cell or squamous cell skin cancer, in situ cervical cancer, localized or locally advanced prostate cancer definitively treated without recurrence or with biochemical recurrence only, or any other cancer fully treated or from which the subject has been disease-free for at least 2 years.
Autoimmune diseases such as rheumatoid arthritis or systemic lupus erythematosus. Note: Vitiligo, mild psoriasis (topical therapy only) or hypothyroidism are allowed.
Need for systemic corticosteroids &gt; 10 mg prednisone daily or equivalent alternative steroid (except physiologic dose for adrenal replacement therapy) or other immunosuppressive agents (such as cyclosporine or methotrexate). Use of topical and inhaled corticosteroids is permitted.
Any history of allografts
General Medical Exclusions
Evidence of significant uncontrolled concomitant disease that could affect compliance with the protocol or interpretation of results, including significant liver disease (such as cirrhosis, uncontrolled major seizure disorder, or superior vena cava syndrome)
Significant cardiovascular disease, such as New York Heart Association cardiac disease (Class II or greater), myocardial infarction within 3 months prior to enrollment, unstable arrhythmias, or unstable angina. Patients with known left ventricular ejection fraction (LVEF) &lt; 40% will be excluded.
Severe infection within 4 weeks prior to initiation of study treatment, including but not limited to, hospitalization for complications of infection, bacteremia, or severe pneumonia
Treatment with therapeutic oral or IV antibiotics within 14 days prior to initiation of study treatment. Patients receiving prophylactic antibiotics (e.g. for prevention of a urinary tract infection or chronic obstructive pulmonary disease) are eligible
Major surgical procedure within 4 weeks prior to initiation of study treatment of anticipation of need for a major surgical procedure during the course of the study other than for diagnosis
History of severe allergic, anaphylactic or other hypersensitivity reactions to chimeric or humanized antibodies or fusion proteins
Known hypersensitivity or allergy to biopharmaceuticals produced in Chinese hamster ovary cells or any component of the atezolizumab formulation
History of idiopathic pulmonary fibrosis (including pneumonitis), drug-induced pneumonitis, organizing pneumonia (i.e. bronchiolitis obliterans, cryptogenic organizing pneumonia), or evidence of active pneumonitis on screening chest computed tomography (CT) scan. History of radiation pneumonitis in the radiation field (fibrosis) is permitted
Positive test for HIV
Active hepatitis B (defined as having a positive hepatitis B surface antigen [HBsAg] test at screening) or hepatitis C.
Active tuberculosis
Administration of a live, attenuated vaccine within 4 weeks prior to initiation of study treatment with atezolizumab or anticipation that such a live, attenuated vaccine will be required during the study.
Bone marrow dysplasia</t>
  </si>
  <si>
    <t>Experimental: Radium-223 and Atezolizumab
Radium- 223 IV (55 kBq/kg) every 3 weeks for up to 6 doses
Atezolizumab 1200 mg IV once every 3 weeks until investigator determined lack of benefit, unacceptable toxicity, or 17 doses
Routine response assessment will be performed every 12 weeks.</t>
  </si>
  <si>
    <t>Study Type: Interventional
Study Design: Intervention Model: Single Group Assignment
Intervention Model Description:
Pilot Study
Masking: None (Open Label)
Primary Purpose: Treatment
It is a single-site pilot, efficacy, safety study.</t>
  </si>
  <si>
    <r>
      <t>Last Update Posted : October 24, 2018
Actual Study Start Date : November 1, 2017
Actual Primary Completion Date : August 2, 2018
Actual Study Completion Date :</t>
    </r>
    <r>
      <rPr>
        <sz val="11"/>
        <rFont val="Arial"/>
        <charset val="134"/>
      </rPr>
      <t xml:space="preserve">	</t>
    </r>
    <r>
      <rPr>
        <sz val="11"/>
        <rFont val="Calibri"/>
        <charset val="134"/>
      </rPr>
      <t>August 2, 2018
https://clinicaltrials.gov/ct2/show/NCT03208712; February 5, 2018 [Study Design]
J Clin Oncol 36, 2018 (suppl 6S; abstr TPS543)
Presented at the ASCO 2018 Genitourinary Cancers Symposium, February 8-10, 2018, San Francisco, CA
Abstract No.: TPS543
Sarah Elizabeth Yentz, Melissa Andrea Reimers, Stephanie Daignault, Morand Piert, Ajjai Shivaram Alva;
Radium-223 and atezolizumab in platinum refractory urothelial carcinoma with bone metastases.
Design: 
Eligibility criteria for this single-site, phase 2 trial of Radium-223 in combination with Atezolizumab include diagnosis of advanced urothelial carcinoma with &gt; or = 1 bone metastasis, RECIST 1.1 measurable disease, progression of disease after/on platinum-containing chemotherapy in the metastatic or perioperative setting, ECOG PS of 0-2 and adequate organ function. Twenty-two pts will be treated with Radium-223 at a dose of 55 kBq/kg IV and Atezolizumab 1200mg IV both on day 1 of 21 day cycles. Up to 6 doses of Radium-223 will be administered. Atezolizumab will be continued until lack of clinical benefit or intolerable toxicity for up to 17 cycles. Routine response assessment will be performed every 12 weeks. Primary endpoint is best overall response per RECIST 1.1. Secondary objectives are to determine the safety and tolerability; determine the overall survival, progression free survival, clinical benefit rate, complete response rate and duration of response; and changes in quality of life as assessed by the EORTC QLQ-C30 score. Exploratory objectives are PD-L1 status by IHC, changes in bone scan per EXINI bone scan index and efficacy measures by irRC. If &gt; or = 6 pts respond, corresponding to an ORR of 27% with 80% confidence limits of 15%-43%, further study of the combination would be warranted. Blood and archival tissue will be collected for correlative studies.
https://meetinglibrary.asco.org/record/157464/abstract
http://ascopubs.org/doi/abs/10.1200/JCO.2018.36.6_suppl.TPS543</t>
    </r>
  </si>
  <si>
    <t>October 24, 2018
Recruitment Status : Terminated (Low accrual)
https://clinicaltrials.gov/ct2/show/NCT03208712</t>
  </si>
  <si>
    <t>http://ascopubs.org/doi/abs/10.1200/JCO.2018.36.6_suppl.TPS543; https://clinicaltrials.gov/ct2/show/NCT03208712; https://meetinglibrary.asco.org/record/157464/abstract; https://www.cancer.gov/about-cancer/treatment/clinical-trials/search/v?id=NCI-2017-01430&amp;r=1; https://www.centerwatch.com/clinical-trials/listings/155690/urothelial-carcinoma-radium-223-atezolizumab-patients-urothelial/?&amp;radius=50</t>
  </si>
  <si>
    <t>https://citeline.informa.com/trials/details/304713?qId=de55bf11-3dc7-4aaa-8e9c-10e710b558f9</t>
  </si>
  <si>
    <t>AHHU-2016AMZ01
NCT03127319
TrialTroveID-300122</t>
  </si>
  <si>
    <t>Adenocarcinoma; Bone mets; Large Cell; Second line; Stage III; Stage IV</t>
  </si>
  <si>
    <t>Carcinoma, Non-Small-Cell Lung; Lung Neoplasms; Neoplasm Metastasis</t>
  </si>
  <si>
    <t>apatinib</t>
  </si>
  <si>
    <t>RET tyrosine kinase inhibitor; VEGFR-2 tyrosine kinase inhibitor; Angiogenesis inhibitor</t>
  </si>
  <si>
    <t>kinase insert domain receptor; ret proto-oncogene</t>
  </si>
  <si>
    <t>docetaxel
zoledronic acid</t>
  </si>
  <si>
    <t>Tubulin inhibitor; Microtubule stimulant; Taxane
Osteoclast inhibitor; Bisphosphonate; Bone resorption inhibitor</t>
  </si>
  <si>
    <t>tubulin beta class I
Unspecified</t>
  </si>
  <si>
    <t>Anticancer, other
Anticancer, other; Antiarthritic, other; Musculoskeletal; Osteoporosis treatment</t>
  </si>
  <si>
    <t>EGFR</t>
  </si>
  <si>
    <t>To assess the efficacy and safety of patients who receive apatinib plus docetaxel and zoledronic versus docetaxel and zoledronic alone as second line treatment for advanced non-squamous non-small cell lung cancer with bone metastases.
To investigate the efficacy and safety of apatinib plus docetaxel for NSCLC with bone metastases.</t>
  </si>
  <si>
    <t>Primary Outcome Measures:
Progression free survival [ Time Frame: evaluation per 2 cycles (6 weeks) ]</t>
  </si>
  <si>
    <t>Clinical benefit rate
Common Terminology Criteria for Adverse Events
Overall response rate
Overall survival</t>
  </si>
  <si>
    <t>Efficacy &gt; Clinical Response/Remission
Safety/Toxicity &gt; Adverse Drug Reactions
Efficacy &gt; Clinical Response/Remission
Efficacy &gt; Survival</t>
  </si>
  <si>
    <t>Secondary Outcome Measures:
Overall survival [ Time Frame: evaluation per 2 cycles (6 weeks) ]
DCR (Disease control rate) [ Time Frame: evaluation per 2 cycles (6 weeks) ]
ORR (Objective response rate) [ Time Frame: evaluation per 2 cycles (6 weeks) ]
SREs(Skeletal-related events) [ Time Frame: evaluation per 2 cycles (6 weeks) ]
measured pain, a fracture, the need for bone radiation or surgical therapy, spinal cord compression, or hypercalcemia
Toxicity according to the Common Terminology Criteria for Adverse Events (CTCAE) Version 4.0 [ Time Frame: evaluation per 2 cycles (6 weeks) ]</t>
  </si>
  <si>
    <t>Patients with locally advanced and/or metastatic EGFR wild type non-squamous non-small cell lung cancer</t>
  </si>
  <si>
    <t>Age:18 to 75 years old (man or female)
Pathologically diagnosed with metastatic or recurrent non-squamous non-small cell lung cancer
Patients with at least one evaluate lesions of the lung and bone metastases.(measuring&gt; or =10mm on spiral CT scan, satisfying the criteria in RECIST1.1 and WHO)
Refractory or failure of prior therapy
Life expectancy greater than or equal to 3 months
Eastern Cooperative Oncology Group (ECOG) performance status of 0-2
Major organ function has to meet the following criteria:
For results of blood routine test (without blood transfusion within 14 days)
HB &gt; or = 90g/L
ANC &gt; or = 1.5×10^9/L
PLT&gt; or = 180×10^9/L
For results of blood biochemical test:
TBIL&lt; 1.5×ULN;
ALT and AST&lt; 2.5×ULN, but &lt; 5×ULN if the transferase elevation is due to liver metastases;
Serum creatinine &lt; or =1.25×ULN , or calculated creatinine clearance&gt;45 ml/min(per the Cockcroft-Gault formula);
Women of childbearing age must have contraceptive measures or have test pregnancy (serum or urine) enroll the study before 7 days, and the results must be negative, and take the methods of contraception during the test and the last to have drugs after 8 weeks. Men must be contraception or has sterilization surgery during the test and the last to have drugs after 8 weeks;
Participants were willing to join in this study, and written informed consent, good adherence, cooperate with the follow-up.</t>
  </si>
  <si>
    <t>Allergic to apatinib and docetaxel;
Have high blood pressure and antihypertensive drug treatment can not control (systolic blood pressure &gt; 140 mmHg, diastolic blood pressure &gt; 90 mmHg), with class ? and above coronary heart disease, arrhythmia (including QTc lengthened men &gt; 450 ms, women &gt; 470 ms) and class ?-? cardiac insufficiency;
A variety of factors influencing oral drugs (such as unable to swallow, nausea, vomiting, chronic diarrhea and intestinal obstruction, etc.).
Patients with tendency of gastrointestinal bleeding, including the following: a local active ulcerative lesions, and defecate occult blood (+ +); Has melena and hematemesis in two months; For defecate occult blood (+) and primary lesions without surgical removal of the stomach tumor, requirement of gastroscopy, such as ulcer type of gastric cancer, and researchers think that may be gastrointestinal hemorrhage;
Coagulant function abnormality (INR &gt; 1.5 ULN, APTT &gt; 1.5 ULN), with bleeding tendency.
Patients with symptoms of central nervous system metastasis.
Pregnant or lactating women.
history of psychiatric drugs abuse and can't quit or patients with mental disorders.
Less than 4 weeks from the last clinical trial.
The researchers think inappropriate.</t>
  </si>
  <si>
    <t>Arm1:
Experimental: apatinib and docetaxel zoledronic
apatinib 500mg qd po; docetaxel 60mg/m^² iv q3w; zoledronic 4mg iv&gt;15min q4w until disease progression or intolerable toxicity or patients withdrawal of consent
Arm2:
Active Comparator: docetaxel zoledronic
docetaxel 60mg/m^² iv q3w;zoledronic 4mg iv&gt;15min q4w until disease progression or intolerable toxicity or patients withdrawal of consent
ASCO 2020:
Treated with apatinib (500 mg, qd, orally) plus docetaxel (60mg/m2, q3w, iv) and zoledronic acid (4mg, q3w, iv).</t>
  </si>
  <si>
    <t>active comparator; efficacy; multiple arm; open label; randomized; safety</t>
  </si>
  <si>
    <t>Study Type  : Interventional  (Clinical Trial)
Allocation: Randomized
Intervention Model: Parallel Assignment
Masking: None (Open Label)
Primary Purpose: Treatment
A efficacy, active comparator and safety study</t>
  </si>
  <si>
    <t>May 13, 2020
J Clin Oncol 38:15s, 2020 (suppl; abstr e21741)
Presented at the 2020 ASCO Virtual Annual Meeting, May 29-May 31, 2020, Chicago, IL
Online Published date: May 13, 2020
Abstract No : e21741
Aimin Zang, Guoguo Sun
Efficacy and safety of apatinib plus docetaxel for non-squamous non-small cell lung cancer with bone metastases.
Results:
Between July 2017 and June 2019, 10 patients were enrolled. All patients available for efficacy and safety evaluation. the objective response rate (ORR) was 50% and the disease control rate (DCR) was 80%. The median progression-free survival (PFS) was 6.5 months, The proportions of patients with SREs were 20%. The most common Grade 1 or 2 adverse events included hypertension (30%, 3/10), fatigue (30%, 3/10), digestive tract reaction (30%, 3/10), leukopenia (20%, 2/10).
Conclusions:
Apatinib plus docetaxel prolonged PFS and reduced the incidence of SREs, with acceptable toxic effects. The therapeutic regime may be an option for NSCLC with bone metastases. 
https://meetinglibrary.asco.org/record/185831/abstract
https://ascopubs.org/doi/abs/10.1200/JCO.2020.38.15_suppl.e21741</t>
  </si>
  <si>
    <t>Last Update Posted: January 17, 2018
Actual Study Start Date: July 3, 2017
Estimated Primary Completion Date: April 2019
Estimated Study Completion Date: December 2019
https://clinicaltrials.gov/ct2/show/NCT03127319</t>
  </si>
  <si>
    <t>May 13, 2020
The objective response rate (ORR) was 50% and the disease control rate (DCR) was 80%. The median progression-free survival (PFS) was 6.5 months, The proportions of patients with SREs were 20%. 
Apatinib plus docetaxel prolonged PFS and reduced the incidence of SREs, with acceptable toxic effects. The therapeutic regime may be an option for NSCLC with bone metastases.
https://meetinglibrary.asco.org/record/185831/abstract</t>
  </si>
  <si>
    <t>https://ascopubs.org/doi/abs/10.1200/JCO.2020.38.15_suppl.e21741; https://clinicaltrials.gov/show/NCT03127319; https://meetinglibrary.asco.org/record/185831/abstract; https://www.centerwatch.com/clinical-trials/listings/162047/non-squamous-non-small-cell-lung-cancer-study-apatinib-plus-docetaxel/</t>
  </si>
  <si>
    <t>https://citeline.informa.com/trials/details/300122?qId=de55bf11-3dc7-4aaa-8e9c-10e710b558f9</t>
  </si>
  <si>
    <t>NCI-2017-00015
NCT03070002
NU 16B09
STU00203216
TrialTroveID-296932</t>
  </si>
  <si>
    <t>A Phase II, Open Label Study to Evaluate Denosumab in Patients With ER and/or PR-Positive, HER2-Negative Metastatic Breast Cancer (MBC) With Bone Metastases and Detectable Circulating Tumor Cells (CTCs)</t>
  </si>
  <si>
    <t>Estrogen receptor positive; First line; HER2 negative; Progesterone receptor positive; Second line; Stage IV</t>
  </si>
  <si>
    <t>Breast Neoplasms; Neoplastic Cells, Circulating</t>
  </si>
  <si>
    <t>Amgen
National Institutes of Health/National Cancer Institute
Northwestern University</t>
  </si>
  <si>
    <t>Industry, Top 20 Pharma
Government
Academic</t>
  </si>
  <si>
    <t xml:space="preserve">CA
 </t>
  </si>
  <si>
    <t xml:space="preserve">Thousand Oaks
 </t>
  </si>
  <si>
    <t xml:space="preserve">91320-1799
 </t>
  </si>
  <si>
    <t>albumin; ERBB2; ITK</t>
  </si>
  <si>
    <t>To estimate the amount of cancer cells in the blood of participants who are being treated with denosumab.
To determine how long it takes for cancer to get worse when participants are being treated with denosumab and circulating tumor cells (CTCs) in the blood of patients with metastatic breast cancer (MBC) have been associated with shorter survival than when CTCs are absent, especially in patients whose cancer has spread to their bones.
To evaluate denosumab in patients with ER and/or PR-positive, HER2-negative metastatic breast cancer with bone metastases and detectable circulating tumor cells.</t>
  </si>
  <si>
    <t>Circulating Tumor Cells
Partial response
Stable Disease</t>
  </si>
  <si>
    <t>Primary Outcome Measures:
Fraction of patients with reduction in CTCs [ Time Frame: Up to 3 months ]
Assess the effect of denosumab in Her2/neu negative ER+ and/ or PR+ metastatic breast cancer patients who are in Partial Response (PR) or Stable Disease (SD) after starting systemic therapy with bone metastases and &gt; or = 5 CTCs by measuring the fraction of patients with reduction in CTCs.
PRIMARY OBJECTIVES:
To assess the effect of denosumab in Her2/neu negative ER+ and/or PR+ metastatic breast cancer patients who are in partial response (PR) or stable disease (SD) after starting systemic therapy with bone metastases and &gt; or = 5 circulating tumor cells (CTCs) by measuring the fraction of patients with reduction in CTCs after 3 cycles of denosumab.</t>
  </si>
  <si>
    <t>Circulating Tumor Cells
Progression-free survival</t>
  </si>
  <si>
    <t>Secondary Outcome Measures:
Percent change in CTCs [ Time Frame: Baseline up to 3 months ]
Evaluate the effect of denosumab on CTCs enumeration by assessing the percent change from baseline.
m-PFS [ Time Frame: Up to 2 years ]
Assess m-PFS using statistical analysis evaluating the relationship between longitudinal CTC counts and PFS.
SECONDARY OBJECTIVES:
To assess the effect of denosumab on CTCs enumeration considered as a continuous variable (percent change from baseline) in this population.
To evaluate median progression-free survival (m-PFS).
TERTIARY OBJECTIVES:
CTC enumeration after enrichment. 
To assess the effect on CTC profiling and characterization of stem cell phenotype (CTC-EMT).
To evaluate the type of progressive disease (new site versus [vs.] progression of lesions in previous sites).
To analyze the expression of RANKL.</t>
  </si>
  <si>
    <t>Patients with ER and/or PR-positive, HER2-negative metastatic breast cancer with bone metastases.</t>
  </si>
  <si>
    <t>Patients must have histologically or cytologically confirmed ER and/or PR positive, HER-2/neu negative metastatic breast cancer; they can be enrolled in any line of therapy without investigational agents and should have stable disease or a partial response (which can be determined clinically) on current systemic treatment; patients must also have pathologic OR radiographic evidence of bone metastases and &gt; or = 5 CTCs; (Note: the pathology report that is used by the physician to determine diagnosis, will be used to determine patient eligibility; ER and PR status should be available at the time of registration)
Patients may have either measurable or non-measurable within 30 of days of registration; (lesions treated with radiation therapy must not be used as a target lesion); (Note: per Response Evaluation Criteria in Solid Tumors [RECIST] criteria version [v.] 1.1, measurable disease is defined as at least one lesion that can be accurately measured in at least one dimension; non-measurable disease is defined as all other lesions, including small lesions [longest diameter &lt; 10 mm or pathological lymph nodes with P10 to &lt; 15 mm short axis] as well as truly non-measurable lesions; lesions considered truly nonmeasurable include: leptomeningeal disease, ascites, pleural or pericardial effusion, and inflammatory breast disease, lymphangitic involvement of skin or lung, abdominal masses/abdominal organomegaly identified by physical exam that is not measurable by reproducible imaging techniques)
Patients may be enrolled in any line of standard treatment (without investigational agents); the start date of current treatment should be at least two 2 weeks or more prior to registration; (Note: patients will continue to receive the planned active treatment with chemotherapy or endocrine therapy [standard of care] and initiate denosumab at the recommended dose for this protocol)
Eastern Cooperative Oncology Group (ECOG) performance status 0-2
Leukocytes &gt; or = 3,000/mcL (without growth factor)
Platelets &gt; or = 100,000/mcL (with or without transfusion)
Hemoglobin &gt; or = 8 (with or without transfusion)
Aspartate aminotransferase (AST) and alanine aminotransferase (ALT) (serum glutamic-oxaloacetic transaminase [SGOT] and serum glutamate pyruvate transaminase [SGPT]) &lt; or = 2.5 times institutional upper limit of normal (for patients with liver metastasis up to &lt; or = 5 times of upper limit of normal [ULN] is allowed)
Bilirubin &lt; or = 1.5 ULN (for patients with liver metastasis up to &lt; or = 5 times of ULN is allowed)
Serum creatinine &lt; or = 1.5 ULN
Creatinine clearance &gt; or = 60 mL/min/1.73 m^2 for patients with creatinine levels above institutional normal (creatinine clearance should be calculated per institutional standard)
Patients must have a serum calcium of &gt; or = 2.0 mmol/L (8.0 mg/dL) or albumin-adjusted serum calcium &lt; or = 2.9 mmol/L (11.5 mg/dL) within 30 days of registration; (Note: if patients are undergoing treatment for hypocalcemia and the serum calcium value at screening is &gt; 8.0 mg/dl, then the patient will be eligible for this study)
Females of child-bearing potential (FOCBP) and males with his or her partner must agree to use two acceptable methods of effective contraception, at study entry, for the duration of study participation, and for 5 months following completion of therapy; subjects who are surgically sterile (e.g., history of bilateral tubal ligation, hysterectomy) or whose sexual partner is sterile (e.g., history of vasectomy) are not required to use additional contraceptive measures; should a female patient become pregnant or suspect she is pregnant while participating in this study, she should inform her treating physician immediately; likewise, if a male patient impregnates his female partner, he should inform the treating physician immediately; NOTE: a FOCBP is any woman (regardless of sexual orientation, having undergone a tubal ligation, or remaining celibate by choice) who meets the following criteria:
Has not undergone a hysterectomy or bilateral oophorectomy
Has had menses at any time in the preceding 12 consecutive months (and therefore has not been naturally postmenopausal for &gt; 12 months)
FOCBP must have a negative serum OR urine pregnancy test &lt; or = 7 days prior to registration
Ability to understand and willingness to sign a written informed consent and Health Insurance Portability and Accountability Act (HIPAA) consent document prior to registration
Willingness and ability of subject to comply to study requirements</t>
  </si>
  <si>
    <t>Patients may not be receiving any other investigational agents; a 2 week washout period for investigational agents is required before registration
Patients with clinically symptomatic brain metastases or who required treatment for brain metastases within 4 weeks of registration (stable sequelae acceptable if treatment has been completed; these lesions cannot be used as target lesions)
Patients who have a history of allergic reactions attributed to compounds of similar chemical or biologic composition to denosumab are not eligible (i.e. same class of drugs) (Note: prior bisphosphonates are allowed; patients could have received bisphosphonates or be bisphosphonate-naive; patients who were previously on bisphosphonates can be enrolled in the study, as long as they have a wash-out period of 2 weeks prior to registration)
Patients who are on corticosteroids or immunosuppressant's are not eligible; a 2 week wash-out period for is required before registration
Patients who have a known additional malignancy that is progressing or requires active treatment are not eligible; patients who have had a prior diagnosis of cancer and if it has been &lt; 3 years since their last treatment are also not eligible; NOTE: exceptions include basal cell carcinoma of the skin or squamous cell carcinoma of the skin that has undergone potentially curative therapy or in situ cervical cancer
Patients who have an uncontrolled intercurrent illness including, but not limited to any of the following, are not eligible:
Hypertension (defined as 160/90 mmHg for 3 consecutive readings 2-5 mins apart) that is not controlled on medication
Symptomatic congestive heart failure
Unstable angina pectoris
Psychiatric illness/social situations that would limit compliance with study requirements
Any other illness or condition that the treating investigator feels would interfere with study compliance or would compromise the patient's safety or study endpoints
Subject is pregnant or breast feeding, or planning to become pregnant within 5 months after the end of treatment
Known human immunodeficiency virus (HIV)-positive patients who are on combination antiretroviral therapy; (this is because of the potential for pharmacokinetic interactions with denosumab)
No known prior history or current evidence of osteonecrosis/osteomyelitis of the jaw
No known prior history or current evidence of untreated local gum or oral infection
No known/planned active dental or jaw condition which requires oral surgery, including tooth extraction
No known non-healed dental/oral surgery, including tooth extraction
Patients have planned invasive dental procedures during the course of the study</t>
  </si>
  <si>
    <r>
      <t>Period Title: 3 Cycles of Treatment
Started</t>
    </r>
    <r>
      <rPr>
        <sz val="11"/>
        <rFont val="Arial"/>
        <charset val="134"/>
      </rPr>
      <t xml:space="preserve">	</t>
    </r>
    <r>
      <rPr>
        <sz val="11"/>
        <rFont val="Calibri"/>
        <charset val="134"/>
      </rPr>
      <t>1
Completed</t>
    </r>
    <r>
      <rPr>
        <sz val="11"/>
        <rFont val="Arial"/>
        <charset val="134"/>
      </rPr>
      <t xml:space="preserve">	</t>
    </r>
    <r>
      <rPr>
        <sz val="11"/>
        <rFont val="Calibri"/>
        <charset val="134"/>
      </rPr>
      <t>1
Not Completed</t>
    </r>
    <r>
      <rPr>
        <sz val="11"/>
        <rFont val="Arial"/>
        <charset val="134"/>
      </rPr>
      <t xml:space="preserve">	</t>
    </r>
    <r>
      <rPr>
        <sz val="11"/>
        <rFont val="Calibri"/>
        <charset val="134"/>
      </rPr>
      <t xml:space="preserve">0
Period Title: Follow up for 2 Years
Started </t>
    </r>
    <r>
      <rPr>
        <sz val="11"/>
        <rFont val="Arial"/>
        <charset val="134"/>
      </rPr>
      <t xml:space="preserve">	</t>
    </r>
    <r>
      <rPr>
        <sz val="11"/>
        <rFont val="Calibri"/>
        <charset val="134"/>
      </rPr>
      <t>1
Completed</t>
    </r>
    <r>
      <rPr>
        <sz val="11"/>
        <rFont val="Arial"/>
        <charset val="134"/>
      </rPr>
      <t xml:space="preserve">	</t>
    </r>
    <r>
      <rPr>
        <sz val="11"/>
        <rFont val="Calibri"/>
        <charset val="134"/>
      </rPr>
      <t>0
Not Completed</t>
    </r>
    <r>
      <rPr>
        <sz val="11"/>
        <rFont val="Arial"/>
        <charset val="134"/>
      </rPr>
      <t xml:space="preserve">	</t>
    </r>
    <r>
      <rPr>
        <sz val="11"/>
        <rFont val="Calibri"/>
        <charset val="134"/>
      </rPr>
      <t>1
https://clinicaltrials.gov/ct2/show/results/NCT03070002</t>
    </r>
  </si>
  <si>
    <t>No.of arms: 1
Arms:
Experimental: Treatment (denosumab)
Patients receive denosumab SC on day 1. Treatment repeats every 28 days for up to 3 courses in the absence of disease progression, unexpected toxicity, or patient withdrawal or death.
After completion of study treatment, patients are followed up every 12 weeks for up to 2 years.</t>
  </si>
  <si>
    <t>Study Type: Interventional  (Clinical Trial)
 Intervention Model: Single Group Assignment
Masking:None (Open Label)
Primary Purpose: Treatment
efficacy study</t>
  </si>
  <si>
    <r>
      <t>November 20, 2018</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ClinicalTrials.gov Results</t>
    </r>
    <r>
      <rPr>
        <sz val="11"/>
        <rFont val="Arial"/>
        <charset val="134"/>
      </rPr>
      <t xml:space="preserve">		</t>
    </r>
    <r>
      <rPr>
        <sz val="11"/>
        <rFont val="Calibri"/>
        <charset val="134"/>
      </rPr>
      <t xml:space="preserve">
Results First Posted  : November 20, 2018
Last Update Posted  : November 20, 2018</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Recruitment Details:</t>
    </r>
    <r>
      <rPr>
        <sz val="11"/>
        <rFont val="Arial"/>
        <charset val="134"/>
      </rPr>
      <t xml:space="preserve">		</t>
    </r>
    <r>
      <rPr>
        <sz val="11"/>
        <rFont val="Calibri"/>
        <charset val="134"/>
      </rPr>
      <t xml:space="preserve">
The study opened for enrollment on March 23, 2017 with an accrual goal of 42 patients. The first patient started treatment on study October 19, 2017. The study closed permanently to enrollment on March 6 2018 with one patient enrolled, due to low accrual and before total accrual to the study could be met.</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Pre-Assignment Details:</t>
    </r>
    <r>
      <rPr>
        <sz val="11"/>
        <rFont val="Arial"/>
        <charset val="134"/>
      </rPr>
      <t xml:space="preserve">		</t>
    </r>
    <r>
      <rPr>
        <sz val="11"/>
        <rFont val="Calibri"/>
        <charset val="134"/>
      </rPr>
      <t xml:space="preserve">
No text entered.</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Limitations and Caveats:</t>
    </r>
    <r>
      <rPr>
        <sz val="11"/>
        <rFont val="Arial"/>
        <charset val="134"/>
      </rPr>
      <t xml:space="preserve">		</t>
    </r>
    <r>
      <rPr>
        <sz val="11"/>
        <rFont val="Calibri"/>
        <charset val="134"/>
      </rPr>
      <t xml:space="preserve">
The study was terminated early with only 1 patient enrolled due to slow accrual.</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Region of Enrollment  </t>
    </r>
    <r>
      <rPr>
        <sz val="11"/>
        <rFont val="Arial"/>
        <charset val="134"/>
      </rPr>
      <t xml:space="preserve">		</t>
    </r>
    <r>
      <rPr>
        <sz val="11"/>
        <rFont val="Calibri"/>
        <charset val="134"/>
      </rPr>
      <t xml:space="preserve">
[Units: Participants]</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United States </t>
    </r>
    <r>
      <rPr>
        <sz val="11"/>
        <rFont val="Arial"/>
        <charset val="134"/>
      </rPr>
      <t xml:space="preserve">	</t>
    </r>
    <r>
      <rPr>
        <sz val="11"/>
        <rFont val="Calibri"/>
        <charset val="134"/>
      </rPr>
      <t xml:space="preserve">  1
</t>
    </r>
    <r>
      <rPr>
        <sz val="11"/>
        <rFont val="Arial"/>
        <charset val="134"/>
      </rPr>
      <t xml:space="preserve">	</t>
    </r>
    <r>
      <rPr>
        <sz val="11"/>
        <rFont val="Calibri"/>
        <charset val="134"/>
      </rPr>
      <t xml:space="preserve">
(Content that is not in table form listed here)</t>
    </r>
    <r>
      <rPr>
        <sz val="11"/>
        <rFont val="Arial"/>
        <charset val="134"/>
      </rPr>
      <t xml:space="preserve">		</t>
    </r>
    <r>
      <rPr>
        <sz val="11"/>
        <rFont val="Calibri"/>
        <charset val="134"/>
      </rPr>
      <t xml:space="preserve">
[Refer to source URL for tabular results.]</t>
    </r>
    <r>
      <rPr>
        <sz val="11"/>
        <rFont val="Arial"/>
        <charset val="134"/>
      </rPr>
      <t xml:space="preserve">		</t>
    </r>
    <r>
      <rPr>
        <sz val="11"/>
        <rFont val="Calibri"/>
        <charset val="134"/>
      </rPr>
      <t xml:space="preserve">
https://clinicaltrials.gov/ct2/show/results/NCT03070002; Last Update Posted  : November 20, 2018
Actual Study Start Date  : October 19, 2017
Actual Primary Completion Date  : March 6, 2018
Actual Study Completion Date  :</t>
    </r>
    <r>
      <rPr>
        <sz val="11"/>
        <rFont val="Arial"/>
        <charset val="134"/>
      </rPr>
      <t xml:space="preserve">	</t>
    </r>
    <r>
      <rPr>
        <sz val="11"/>
        <rFont val="Calibri"/>
        <charset val="134"/>
      </rPr>
      <t>April 24, 2018
https://clinicaltrials.gov/ct2/show/NCT03070002; Enrollment period: October 19, 2017- March 6 2018 
https://clinicaltrials.gov/ct2/show/results/NCT03070002</t>
    </r>
  </si>
  <si>
    <t>Biomarker/Efficacy; PGX - Biomarker Identification/Evaluation; PGX - Patient Preselection/Stratification</t>
  </si>
  <si>
    <t>November 20, 2018
Terminated (Low accrual)
https://clinicaltrials.gov/ct2/show/NCT03070002</t>
  </si>
  <si>
    <t>http://www.centerwatch.com/clinical-trials/listings/186497/breast-carcinoma-metastatic-in-the-bone-denosumab-treating-patients-er/?&amp;radius=50; https://clinicaltrials.gov/show/NCT03070002</t>
  </si>
  <si>
    <t>https://citeline.informa.com/trials/details/296932?qId=de55bf11-3dc7-4aaa-8e9c-10e710b558f9</t>
  </si>
  <si>
    <t>17-029
NCT03062254</t>
  </si>
  <si>
    <t>radium-223 dichloride</t>
  </si>
  <si>
    <t>Not applicable</t>
  </si>
  <si>
    <t>Anticancer, other; Analgesic, other</t>
  </si>
  <si>
    <t>androgen receptor; CXCL8; DPEP1; EPO; FOLH1</t>
  </si>
  <si>
    <t>Brief Summary: Broadly, the objective of this study is to evaluate the fractional decline of intensity of
 tracer uptake measured by SUVmax on 68Ga-PSMA PET/CT in bone metastases from prostate cancer
 following treatment with radium-223 as a surrogate marker for tumor cell killing.</t>
  </si>
  <si>
    <t>SUV-max [ Time Frame: 6 months ]</t>
  </si>
  <si>
    <t>-  Resident of Canada
          -  Male sex
          -  Age 18 years or older
          -  Progressive (symptoms, conventional imaging, PSA, bone scan, FCH PET/CT or other)
             castration-resistant prostate cancer in the judgment of the treating physician without
             change in systemic anti-neoplastic therapy since documented progression
          -  Six or greater bone metastases robustly-avid on recent (4 weeks) MDP or NaF
             scintigraphy
          -  Recently failed (within 3 months) or failing novel androgen receptor pathway
             inhibitors (abiraterone + prednisone or enzalutamide) with intention of continuing the
             drug for at least 7 months OR minimum 14 day washout period from either agent prior to
             study enrollment
          -  No known visceral metastases or adenopathy greater than 3 cm short axis on
             conventional imaging
          -  Not received docetaxel for castration-resistant disease
          -  ECOG performance status 0 - 2, inclusive
          -  Life expectancy of greater than 6 months
          -  Serum testosterone less than or equal to 50 ng/dl
          -  Hemoglobin greater than or equal to 100 g/L with no blood transfusions or EPO in
             preceding 3 weeks
          -  Neutrophils greater than or equal to 1.5 x109/L
          -  Platelets greater than or equal to 100 x109/L
          -  No prior hemi-body radiotherapy
          -  No impending or established spinal cord compression
          -  No unmanageable fecal incontinence
          -  Patient has good IV access
          -  Able to understand and provide written informed consent</t>
  </si>
  <si>
    <t>-  Planned change in systemic anti-neoplastic therapy during the approximately 7 month
             trial
          -  Unable to tolerate the physical/logistical requirements of a PET/CT scan including
             lying supine for up to 30 minutes with the arms above the head and tolerating
             intravenous cannulation for injection of the study drug.
          -  Medically unstable patients (e.g. acute cardiac or respiratory distress or
             hypotensive, etc.)
          -  Patients who exceed the safe weight limit of the PET/CT bed (approximately 400 lbs.)
             or who cannot fit through the PET/CT bore (70 cm diameter)
          -  Patients who are claustrophobic</t>
  </si>
  <si>
    <t>https://clinicaltrials.gov/show/NCT03062254</t>
  </si>
  <si>
    <t>https://citeline.informa.com/trials/details/296380?qId=de55bf11-3dc7-4aaa-8e9c-10e710b558f9</t>
  </si>
  <si>
    <t>TrialTroveID-295997
UMIN000025878</t>
  </si>
  <si>
    <t>Phase II trial of Nivolumab following Radiation Therapy to Bone Metastases in Patients with Non-Small Cell Lung Cancer</t>
  </si>
  <si>
    <t>radiation therapy
nivolumab</t>
  </si>
  <si>
    <t>Unidentified pharmacological activity
PD-1 antagonist; Immuno-oncology therapy; Immune checkpoint inhibitor</t>
  </si>
  <si>
    <t xml:space="preserve"> 
programmed cell death 1</t>
  </si>
  <si>
    <t>Miscellaneous
Immunomodulator, anti-infective; Anticancer, immunological; Monoclonal antibody, human</t>
  </si>
  <si>
    <t>ALK</t>
  </si>
  <si>
    <t>To evaluate antitumor effects of nivolumab following palliative radiation to bone metastases</t>
  </si>
  <si>
    <t>Primary outcomes : 
Objective response rate</t>
  </si>
  <si>
    <t>Overall survival
Progression-free survival
Safety and Tolerability</t>
  </si>
  <si>
    <t>Efficacy &gt; Survival
Efficacy &gt; Survival
Safety/Toxicity &gt; Safety And Tolerability</t>
  </si>
  <si>
    <t>Secondary outcomes : 
Progression free survival, overall survival, safety, and tolerability</t>
  </si>
  <si>
    <t>Patients with non-small cell lung cancer</t>
  </si>
  <si>
    <t>a histological or cytological diagnosis of non-small cell lung cancer 
having bone metastasis suitable for palliative radiation therapy which had not been radiated age above 20 years old 
ECOG performance status of 0-2 
Prior platinum-containing chemotherapy 
Adequate organ function as documented by a WBC count of 3,000/microL or higher, hemoglobin of 9.0 g/dL or higher, platelet count of 100,000/microL or higher, serum creatinine of 1.5 mg/dL or lower, hepatic transaminases of 100 IU/L or lower, alanine aminotransferase of 100 IU/L or lower, total serum bilirubin of 1.8 mg/dL or lower, and PaO2 of 70 Torr or higher or SpO2 of 93% or higher at room air 
having a measurable disease with CT or MRI 
written informed consent</t>
  </si>
  <si>
    <t>Positive for epidermal grow factor receptor activating mutation or ALK re-arrangement 
Active malignancies within 2 years 
Active infection requiring intravenous systemic therapy or hospital admission 
A history of interstitial lung disease 
A history of active, known autoimmune disease. 
Requiring systemic treatment with either corticosteroids (&gt;10 mg daily prednisone equivalent) or other immunosuppressive medications. 
Active CNS metastasis 
Carcinomatous meningitis 
Positive for HBs antigen or HBV-DNA positive 
Positive for HCV antibody 
Pregnant or breast-feeding women 
Any other patients whom the doctor judged to be unsuitable for this trial</t>
  </si>
  <si>
    <t>Radiation therapy 20 Gy/5 fractions to bone metastasis, followed by nivolumab 3mg/kg administered 6 to 24 hours after the end of the radiation therapy. Then, nivolumab is given every two weeks until disease progression or stop of the treatment because of toxicity.</t>
  </si>
  <si>
    <t>Study type : Interventional
Basic design : Single arm
Randomization : Non-randomized
Blinding : Open -no one is blinded
Control : Uncontrolled
A safety, tolerability and efficacy study</t>
  </si>
  <si>
    <t>This trial/program is presumed to be completed due to the age of the trial. Published results are not currently available to confirm trial completion. However, if results do become available, they will be added to the record.; UMIN Registry [Last Updated : July 30, 2017]
Recruitment status : Open public recruiting
Date of protocol fixation : February 1, 2017
Anticipated trial start date : March 7, 2017
Sponsor: University of Tsukuba Hospital
Funding Source : Ministry of Education, Culture, Sports, Science and Technology
Category of Funding Organization : Japanese Governmental office
Nationality of Funding Organization : Japan
https://upload.umin.ac.jp/cgi-open-bin/ctr_e/ctr_view.cgi?recptno=R000029747
https://upload.umin.ac.jp/cgi-open-bin/ctr/ctr_view.cgi?recptno=R000029747</t>
  </si>
  <si>
    <t>IO/Radiotherapy Combination</t>
  </si>
  <si>
    <t>https://upload.umin.ac.jp/cgi-open-bin/ctr/ctr_view.cgi?recptno=R000029747; https://upload.umin.ac.jp/cgi-open-bin/ctr_e/ctr_view.cgi?recptno=R000029747</t>
  </si>
  <si>
    <t>https://citeline.informa.com/trials/details/295997?qId=de55bf11-3dc7-4aaa-8e9c-10e710b558f9</t>
  </si>
  <si>
    <t>92-03-51-24776
TrialTroveID-295102</t>
  </si>
  <si>
    <t>Samarium-153 adjuvant to palliative local radiotherapy for bone metastases: Efficacy and complications</t>
  </si>
  <si>
    <t>CNS: Pain (neuropathic)</t>
  </si>
  <si>
    <t>Cancers-related</t>
  </si>
  <si>
    <t>Cancer pain; Cancer Pain; Neuralgia</t>
  </si>
  <si>
    <t>Sm153 lexidronam</t>
  </si>
  <si>
    <t>Chelating agent; DNA inhibitor; Radiopharmaceutical</t>
  </si>
  <si>
    <t>Antiarthritic, other; Analgesic, other</t>
  </si>
  <si>
    <t>To evaluate the efficacy and complications of the bone-seeking radiopharmaceutical Samarium-153 (153Sm-EDTMP) added to local external beam radiotherapy (EBRT) for palliation of patients with metastatic bone pain.
Pain scoring was performed by the Farsi (Persian) version of Brief Pain Inventory (BPI), and response was categorized according to the International Consensus on Bone Metastases guidelines.</t>
  </si>
  <si>
    <t>Brief Pain Inventory</t>
  </si>
  <si>
    <t>Efficacy &gt; Symptom Assessment (Patient Reported Outcomes)</t>
  </si>
  <si>
    <t>Patients with metastatic bone pain.</t>
  </si>
  <si>
    <t>Patients with multiple bone metastases and an estimated life expectancy of more than 3 months.</t>
  </si>
  <si>
    <t>Western Asia/Middle East</t>
  </si>
  <si>
    <t>Iran</t>
  </si>
  <si>
    <t>Treatment was intravenous injection of 1.5?mCi (56 MBq)/kg of 153Sm-EDTMP, and local radiotherapy with 30?Gy in 10 fractions.</t>
  </si>
  <si>
    <t>efficacy</t>
  </si>
  <si>
    <t>This was an efficacy</t>
  </si>
  <si>
    <t>December 18, 2016
Presented at the European Society for Medical Oncology (ESMO) Asia, December 16-19, 2016, Singapore
Abstract No. 486P
S. Davodian, P. Haddad,  B. Kalaghchi, F. Amouzgar Hashemi, D. Beiki, A. Kazemian;
Samarium-153 adjuvant to palliative local radiotherapy for bone metastases: Efficacy and complications
Results:
Twenty-six patients (10 male, 16 female,) aged 30-80 years (mean 55 years) were enrolled in the study. Primary cancers were 15 breast, 7 prostate, and 4 others. Of the enrolled patients, 23 received the full treatment and were available for pain response evaluation. In these patients, overall response was 90% and there was 10% no response. 30% of the patients had a significant response with their pain score reducing to more than half. One patient (4.3%) experienced grade 3 leucopenia, and 1 patient grade 3 thrombocytopenia. All other patients experienced grade 0-2 of bone marrow toxicity.
Conclusions:
153Sm-EDTMP adjuvant to local radiotherapy resulted in higher overall response compared to the results of our studies on EBRT alone and Samarium alone in similar populations of patients, and to the results in literature. Samarium did not significantly add to the complications of radiotherapy alone.
https://cslide.ctimeetingtech.com/library/esmo/browse/search/9JG#2Ba3g09B</t>
  </si>
  <si>
    <t>https://cslide.ctimeetingtech.com/library/esmo/browse/search/9JG#2Ba3g09B</t>
  </si>
  <si>
    <t>https://citeline.informa.com/trials/details/295102?qId=de55bf11-3dc7-4aaa-8e9c-10e710b558f9</t>
  </si>
  <si>
    <t>TrialTroveID-294961</t>
  </si>
  <si>
    <t>Bisphosphonates Enhance Effect of EGFR-TKIs in NSCLC Patients with EGFR Mutation and Bone Metastases</t>
  </si>
  <si>
    <t>Oncology: Lung, Non-Small Cell</t>
  </si>
  <si>
    <t>EGFR; First line; Stage IV</t>
  </si>
  <si>
    <t>undisclosed - chemotherapy
bisphosphonates, unspecified</t>
  </si>
  <si>
    <t>Unidentified pharmacological activity
Bisphosphonate</t>
  </si>
  <si>
    <t>Anticancer, other
Anticancer, other</t>
  </si>
  <si>
    <t>EGFR; SLC10A3</t>
  </si>
  <si>
    <t>To evaluate whether bisphosphonates could enhance the treatment outcome of epidermal growth factor receptor (EGFR) tyrosine kinase inhibitors (TKIs) in non-small-cell lung cancer (NSCLC) patients with EGFR mutation and bone metastases (BM)</t>
  </si>
  <si>
    <t>Non-small-cell lung cancer (NSCLC) patients with EGFR mutation and bone metastases (BM)</t>
  </si>
  <si>
    <t>Subjects received EGFR-TKIs alone and EGFR-TKIs plus bisphosphonates therapy.</t>
  </si>
  <si>
    <t>December 07, 2016
Journal of Thoracic Oncology, Volume 12, Issue S1, January 2017
Presented at the 17th World Conference on Lung Cancer, December 4-7, 2016, Vienna, Austria
Abstract No.: P3.02b-076
T. Jiang, C. Zhou
Bisphosphonates Enhance Effect of EGFR-TKIs in NSCLC Patients with EGFR Mutation and Bone Metastases
Results: 
Comparing to TKIs alone, EGFR-TKIs plus bisphosphonates had significant longer progression-free survival (PFS: 11.5 vs 10.5 months; HR = 0.64, P = 0.030), but similar overall survival (OS: 20.2 vs 20.8 months; HR = 0.95, P = 0.847) in NSCLC with EGFR mutation and BM. Although the incidence of skeletal-related events in combined treatment group was lower than that in EGFR-TKIs alone group, there is no statistical significance (32.1% vs. 45.5%, P = 0.173). Chemotherapy plus bisphosphonates had similar PFS (6.4 VS 6.7 months; HR = 1.09, P = 0.684) and OS (15.5 vs 14.1 months; HR = 0.87, P = 0.486) to chemotherapy alone in patients with EGFR of wild type. In multivariate analysis, EGFR mutation was found to be a significant independent prognostic factor for OS in NSCLC patients with BM (HR = 0.722, P = 0.019)
Conclusion: 
The addition of bisphosphonates to EGFR-TKIs could enhance the effect of EGFR-TKIs in NSCLC patients with EGFR mutation and BM. Bisphosphonates did not bring additional benefit to chemotherapy in BM patients with EGFR of wild type. EGFR mutation was the significant independent prognostic factor for OS in NSCLC patients with BM.
[Refer to source URL for tabular data]
Search with keyword at:
http://library.iaslc.org/virtual-library-search?product_id=6
(Page S649 of Pdf at)
http://wclc2016.iaslc.org/wp-content/uploads/2016/12/WCLC2016-Abstract-Book_vF-WEB_revDec12.pdf
http://www.jto.org/article/S1556-0864(16)32984-7/fulltext</t>
  </si>
  <si>
    <t>http://library.iaslc.org/search?search_keyword=P3.02b-076; http://library.iaslc.org/virtual-library-search?product_id=6; http://wclc2016.iaslc.org/wp-content/uploads/2016/12/WCLC2016-Abstract-Book_vF-WEB_revDec12.pdf; http://www.jto.org/article/S1556-0864(16)32984-7/fulltext</t>
  </si>
  <si>
    <t>https://citeline.informa.com/trials/details/294961?qId=de55bf11-3dc7-4aaa-8e9c-10e710b558f9</t>
  </si>
  <si>
    <t>ChiCTR-IPR-17010456
TrialTroveID-294482</t>
  </si>
  <si>
    <t>A Prospective, Exploratory, Randomized, Controlled Clinical Study Of Apatinib Combined Radiotherapy Compared With Zoledronic Acid Combined Radiotherapy Treatment In Patients With Bone Metastases Of Malignant Tumor</t>
  </si>
  <si>
    <t>Oncology: Breast; Oncology: Esophageal; Oncology: Gastric; Oncology: Liver; Oncology: Lung, Non-Small Cell; Oncology: Metastatic Cancer; Oncology: Unspecified Solid Tumor</t>
  </si>
  <si>
    <t>Adenocarcinoma; Bone mets; Large Cell; Line of therapy N/A; Stage III; Stage IV</t>
  </si>
  <si>
    <t>Breast Neoplasms; Carcinoma, Hepatocellular; Carcinoma, Non-Small-Cell Lung; Esophageal Cancer; Esophageal Neoplasms; Liver Cancer; Liver Neoplasms; Neoplasm Metastasis; Neoplasms, Unknown Primary; Stomach Carcinoma; Stomach Neoplasms</t>
  </si>
  <si>
    <t>radiation therapy
zoledronic acid</t>
  </si>
  <si>
    <t>Unidentified pharmacological activity
Osteoclast inhibitor; Bisphosphonate; Bone resorption inhibitor</t>
  </si>
  <si>
    <t xml:space="preserve"> 
Unspecified</t>
  </si>
  <si>
    <t>Miscellaneous
Anticancer, other; Antiarthritic, other; Musculoskeletal; Osteoporosis treatment</t>
  </si>
  <si>
    <t>To observe and evaluate Incidence of bone related events, as well as the efficacy and safety for Apatinib combined radiotherapy Compared with zoledronic acid combined radiotherapy treatment in Patients With advanced Malignant tumor patients with bone metastases</t>
  </si>
  <si>
    <t>Primary Indicators:
Incidence of bone related events</t>
  </si>
  <si>
    <t>Secondary Indicators:
PFS
OS
safety</t>
  </si>
  <si>
    <t>Patients must have histologically confirmed Solid tumor patients (including the stomach or gastroesophageal junction, non squamous adenocarcinoma non-small cell lung cancer, breast cancer, hepatocellular carcinoma (HCC) or other types of solid tumor)</t>
  </si>
  <si>
    <t>Aged 18 Years to 75 Years men and women
Patients must have histologically confirmed solid tumor patients (including the stomach or gastroesophageal junction, non squamous adenocarcinoma non-small cell lung cancer, breast cancer, hepatocellular carcinoma (HCC) or other types of solid tumor)
Imaging examination confirmed that at least one bone metastatic lesions
ECOG PS0-2 points
Life expectancy =3 months
With normal marrow, liver and renal function
blood routine examination (without blood transfusion during 14 days), HB=90g/L, ANC =1.5×10^9/L, PLT =80×10^9/L; b) Biochemical examination:a total bilirubin (TBil) of =1.5 upper normal limitation (UNL); alanine aminotransferase (ALAT) and aspartate aminotransferase (ASAT) of =2.5 UNL or =5 UNL in case of liver metastasis.creatinine (Cr) of = 1 UNL; a creatinine clearance rate = 50ml/min (Cockcroft-Gault)
With written informed consent signed voluntarily by patients themselves
With good compliance and agree to accept follow-up of disease progression and adverse events</t>
  </si>
  <si>
    <t>Uncontrolled hypertension (after treatment with antihypertensive drugs cannot reduced to the normal range; Factors affecting the oral medication (e.g. inability to swallow, chronic diarrhea and intestinal obstruction); With potential bleeding risk including:
peptic ulcer and fecal occult blood (++)
melena or hematemesis history in last 3 months 
fecal occult blood (+) or (+/-) and endoscopy showed ulcer or other diseases with bleeding risk
With abnormal coagulation function (INR&gt;1.5 ULN, APTT&gt;1.5 ULN); 5. Patients who manifested arterial/venous thrombus events, e.g.cerebrovascular accident (including transient ischemic attack), deep venous thrombosis and pulmonary embolism, etc., within 12 months before screening
Uncontrolled infection
Pregnant or lactated women
Other conditions regimented at investigators' discretion</t>
  </si>
  <si>
    <t>Arm 1:
Test Group:
Apatinib, 250 mg po, qd, Local radiotherapy
Arm 2: 
Control Group
zoledronic acid: 4 mg, iv, Every 4 weeks; Local radiotherapy</t>
  </si>
  <si>
    <t>Study type:Interventional study 
Study design: Parallel 
Randomization Procedure : Investigators use random number table for randomization
This is a prospective, multiple arm,exploratory, randomized, controlled,efficacy and safety Study</t>
  </si>
  <si>
    <t>This trial is presumed to be completed. Published results are not currently available to confirm trial completion. However, if results do become available, they will be added to the record.; Chinese Clinical Trial Register (ChiCTR)
Registration number:  ChiCTR-IPR-17010456 
Primary sponsor: Da Hospital 
Secondary sponsor: Da Hospital 
Source(s) of funding: self-financing 
Study execute time: 2017-01-01To 2020-01-01
Recruiting time: 2017-01-01To 2018-07-01
Recruitment status: Recruiting
https://www.chictr.org.cn/showprojen.aspx?proj=17793</t>
  </si>
  <si>
    <t>http://www.chictr.org.cn/showprojen.aspx?proj=17793</t>
  </si>
  <si>
    <t>https://citeline.informa.com/trials/details/294482?qId=de55bf11-3dc7-4aaa-8e9c-10e710b558f9</t>
  </si>
  <si>
    <t>TrialTroveID-286340
UMIN000023897</t>
  </si>
  <si>
    <t>Prospective Study Of Evaluating The Efficacy And Safety Of Radium-223 Dichloride In Patients With Castration-Resistant Prostate Cancer And Bone Metastases</t>
  </si>
  <si>
    <t>To evaluate the clinical effectiveness and safety of Radium-223 dichloride for castration-resistant prostate cancer with bone metastases.</t>
  </si>
  <si>
    <t>Primary Outcomes:
Change rate of PSA at six month after completion of Radium-223 dichloride therapy</t>
  </si>
  <si>
    <t>Adverse Events
Metastasis-free survival
Overall survival</t>
  </si>
  <si>
    <t>Safety/Toxicity &gt; Adverse Drug Reactions
Efficacy &gt; Survival
Efficacy &gt; Survival</t>
  </si>
  <si>
    <t>Secondary Outcomes:
Rates of Adverse events
Improvement rate of pain from bone metastases
Bone metastases progressive free survival
Distant metastases free survival excluding bone metastases, 
Pattern of progression
Overall survival</t>
  </si>
  <si>
    <t>Patients with castration-resistant prostate cancer and bone metastases</t>
  </si>
  <si>
    <t>Confirmation of castration-resistant prostate cancer and bone metastases 
Age from 20 to 80 years old 
Preserved hematologic function within 28 days as follows
neutrophile count &gt;or=1,500/mm3 
hemoglobin &gt;or= 10.0 g/dL 
platelet count &gt;or=100,000/mm3 
Written informed consent is taken</t>
  </si>
  <si>
    <t>organ metastases excluding bone metastases 
active concomitant malignancy 
inflammatory bowel disease (Crohn's disease or ulcerative colitis) 
use of chemotherapy with myelosuppresion reaction at the same time 
difficult to participate with the trial, having mentel disorder or psychiatric symptoms 
immuno-suppression treatment</t>
  </si>
  <si>
    <t>Patients will receive Radium-223 dichloride (55 kBq/kg) on day 1 every 4 weeks.</t>
  </si>
  <si>
    <t>Study type: Interventional
Basic design: Single arm
Randomization: Non-randomized
Blinding: Open-no one is blinded
Control: Historical
A prospective, efficacy, safety, Confirmatory, Pragmatic study</t>
  </si>
  <si>
    <t>UMIN Clinical Trials Registry
Recruitment status: No longer recruiting
Unique ID issued by UMIN: UMIN000023897
Funding Source
Organization: National Hospital Organization Saitama Hospital
Date of protocol fixation: August 1, 2016
Anticipated trial start date: September 2, 2016
Last follow-up date: August 31, 2022
Date of closure to data entry:
Date trial data considered complete:
Date analysis concluded:
https://upload.umin.ac.jp/cgi-open-bin/ctr_e/ctr_view.cgi?recptno=R000027376</t>
  </si>
  <si>
    <t>https://rctportal.niph.go.jp/en/detail?trial_id=UMIN000023897; https://upload.umin.ac.jp/cgi-open-bin/ctr/ctr_view.cgi?recptno=R000027376; https://upload.umin.ac.jp/cgi-open-bin/ctr_e/ctr_view.cgi?recptno=R000027376</t>
  </si>
  <si>
    <t>https://citeline.informa.com/trials/details/286340?qId=de55bf11-3dc7-4aaa-8e9c-10e710b558f9</t>
  </si>
  <si>
    <t>NCT02839291
P/2015/279
PRISM</t>
  </si>
  <si>
    <t>Bone Marrow Diseases; Bone Neoplasms; Neoplasm Metastasis</t>
  </si>
  <si>
    <t>intravenous or oral bone antiresorptive treatments</t>
  </si>
  <si>
    <t>Brief Summary: To evaluate the current medical practice and its influence on health-related quality of life,
 in patients who are treated with injectable bone antiresorptive drugs (biphosphonates or
 denosumab) for at least one year.
Detailed Description: This protocol will evaluate the pursuit of injectable bone antiresorptive treatments or their
 switch to oral biphosphonates, or treatment stop, in the contexte of medical practice.
 The primary end-point is the health-related quality of life (QoL). Secondary endpoints are
 safety, overall survial, the impact of toxicities of the treatment on QoL, and the
 description of supportive care.</t>
  </si>
  <si>
    <t>evaluation of 4 targeted dimensions of the EORTC-QLQ-BM22 quality of life questionarie [ Time Frame: to 6 months ]</t>
  </si>
  <si>
    <t>-  Patient with histologically proven tumor with bone metastasis, single or multiple
             (with or without metastasis extra-osseous)
          -  Patients treated with injectable bone antiresorptive therapy for 12 months or more
          -  Signed written informed consent</t>
  </si>
  <si>
    <t>-  patient with any medical or psychiatric condition or disease which would make the
             patient inappropriate to complete quality of life questionaries
          -  patient under guardianship, curator or under the protection of justice, pregnant or
             breast-feeding women</t>
  </si>
  <si>
    <t>https://clinicaltrials.gov/show/NCT02839291</t>
  </si>
  <si>
    <t>https://citeline.informa.com/trials/details/282814?qId=de55bf11-3dc7-4aaa-8e9c-10e710b558f9</t>
  </si>
  <si>
    <t>511-0001-A
NCT02826382</t>
  </si>
  <si>
    <t>A Preliminary Evaluation of Uptake in Bone Metastases, Biodistribution and Excretion of the Novel Radiotracer [68Ga]P15-041 by PET/CT</t>
  </si>
  <si>
    <t>[68Ga]P15-041</t>
  </si>
  <si>
    <t>Brief Summary: A phase1 study to demonstrate [68Ga]P15-041 binding to bone metastases in prostate cancer and
 determination of human dosimetry.</t>
  </si>
  <si>
    <t>Time course of uptake of [68Ga]P15-041 in bone metastases [ Time Frame: 60 minutes post injection ] Time course of whole body distribution of [68Ga]P15-041 [ Time Frame: 3 hours post injection ]</t>
  </si>
  <si>
    <t>-  histologically confirmed prostate cancer. known or suspected bone metastases referred
             for a clinical [99mTc]MDP scan</t>
  </si>
  <si>
    <t>-  Estimated creatinine clearance (GFR) &lt; 30 mL/min (calculated), history of
             hyperparathyroidism, ??? Inability to tolerate imaging procedures in the opinion of an
             investigator or treating physician, ??? Any current medical condition, illness, or
             disorder as assessed by medical record review and/or self-reported that is considered
             by a physician investigator to be a condition that could compromise participant safety
             or successful participation in the study</t>
  </si>
  <si>
    <t>https://clinicaltrials.gov/show/NCT02826382</t>
  </si>
  <si>
    <t>https://citeline.informa.com/trials/details/282157?qId=de55bf11-3dc7-4aaa-8e9c-10e710b558f9</t>
  </si>
  <si>
    <t>EIFFEL
EudraCT Number: 2014-003774-16
NCT02880943
RECF2985
TrialTroveID-281764</t>
  </si>
  <si>
    <t>Phase I/II Dose-finding, Safety and Efficacy Study of Radium-223 Dichloride (XOFIGO) in Renal Cell Carcinoma Patients With Bone Metastases</t>
  </si>
  <si>
    <t>Bone mets; First line; Second line; Stage IV; Third line</t>
  </si>
  <si>
    <t>Bone Marrow Diseases; Bone Neoplasms; Carcinoma; Carcinoma, Renal Cell; Kidney Neoplasms; Neoplasm Metastasis; Renal Cancer; Wilms Tumor</t>
  </si>
  <si>
    <t>CXCL8; SLC14A1; TNFRSF11B; XRCC1</t>
  </si>
  <si>
    <t>To evaluate the maximum tolerated dose (MTD), and the most successful dose (MSD) of XOFIGO, in renal cancer patients with metastases to bone, without (patients with bone disease mainly will be treated with XOFIGO alone or with (patients already treated with an ongoing approved Tyrosine Kinase Inhibitor (TKI) for their visceral metastases will be treated with XOFIGO for bone disease) visceral metastases.
To evaluate the safety and efficacy of Radium-223 Dichloride (XOFIGO) in Renal Cell Carcinoma Patients With Bone Metastases.
To assess the value of Radium-223 for treatment of mRCC bone lesions.
To identify the most-successful dose among 4 activity levels: 27.5, 55, 82.5, 110KBq/kg.</t>
  </si>
  <si>
    <t>Disease Progression
Dose-limiting toxicities
Magnetic Resonance Imaging
Maximum tolerated dose</t>
  </si>
  <si>
    <t>Efficacy &gt; Disease Progression
Safety/Toxicity &gt; Safety And Tolerability
Efficacy &gt; Imaging
Safety/Toxicity &gt; Safety And Tolerability</t>
  </si>
  <si>
    <r>
      <t>Primatry Objective:</t>
    </r>
    <r>
      <rPr>
        <sz val="11"/>
        <rFont val="Arial"/>
        <charset val="134"/>
      </rPr>
      <t xml:space="preserve">	</t>
    </r>
    <r>
      <rPr>
        <sz val="11"/>
        <rFont val="Calibri"/>
        <charset val="134"/>
      </rPr>
      <t xml:space="preserve">
Primary objective of the phase I (escalation cohort): is to establish the maximum tolerated dose (MTD) of XOFIGO in patients with bone metastases only (Group A) or in patients with bone and visceral metastases (Group B).
Primary objective of the phase II (expansion cohort): is to establish the most successful doses (MSD) of XOFIGO based on toxicity and efficacy of XOFIGO in patients with bone metastases only (Group A) or in patients with bone and visceral metastases (Group B). 
Primary Endpoint:
I.Primary endpoint: 
Phase I (Group A and B): 
Dose-limiting toxicities (DLT) within the first 6 weeks to determine the MTD.
Timepoint(s) of evaluation of this end point</t>
    </r>
    <r>
      <rPr>
        <sz val="11"/>
        <rFont val="Arial"/>
        <charset val="134"/>
      </rPr>
      <t xml:space="preserve">	</t>
    </r>
    <r>
      <rPr>
        <sz val="11"/>
        <rFont val="Calibri"/>
        <charset val="134"/>
      </rPr>
      <t xml:space="preserve">
Phase I: (Group A and B) dose-limiting toxicities (DLT) within the first 6 weeks,to determine the MTD
The exams will be performed at baseline (screening), at cycle 2 (between C2 and C3), and every 2 cycles until the end of treatment/withdrawal visit (4 weeks after the last administration of XOFIGO).Thereafter every 2 months until disease progression.
Primary endpoints are the 6 weeks dose-limiting toxicity (DLT) for escalation cohort and conditional efficacy upon whole-body MRI (WB-MRI) and NaF-PET scan for expansion cohort.</t>
    </r>
  </si>
  <si>
    <t>Apparent diffusion coefficient
Bone formation rate
Bone resorption rate
Brief Pain Inventory
C-terminal telopeptide measurements
Clinical benefit rate
Disease Progression
EQ-5D
Magnetic Resonance Imaging
Overall response rate
Overall survival
Quality of Life
Response evaluation criteria in solid tumors
Stable Disease
Time to progression</t>
  </si>
  <si>
    <t>Efficacy &gt; Clinical Response/Remission
Efficacy &gt; Clinical Response
Efficacy &gt; Clinical Response
Efficacy &gt; Symptom Assessment (Patient Reported Outcomes)
Efficacy &gt; Bone Turnover Measurements
Efficacy &gt; Clinical Response/Remission
Efficacy &gt; Disease Progression
HEOR &gt; Health-Related Quality Of Life (Patient Reported Outcomes)
Efficacy &gt; Imaging
Efficacy &gt; Clinical Response/Remission
Efficacy &gt; Survival
HEOR &gt; Health-Related Quality Of Life
Efficacy &gt; Clinical Response/Remission
Efficacy &gt; Clinical Response/Remission
Efficacy &gt; Disease Progression</t>
  </si>
  <si>
    <t>Secondary Objectives:
Secondary objectives to be evaluated in the Phase I/II (see corresponding endpoints below):
Optimal distribution on Radium-223 scan
Early response upon FNa-PET/TDM
Comparison of FNa-PET scan to whole-body MRI to assess bone response
Bone clinical benefit rate
Overall clinical benefit rate
Pain assessment questionnaire and analgesic consumption
Bone markers
Quality of Life
Time to progression (TTP)
Time to bone progression (TTBP)
Time to occurrence of the first Skeletal-Related Events (SRE)
One-year survival rate (1y-OS)
To evaluate whether new MRI criteria for bone lesions are surrogate markers for bone progression and one-year survival rate
Secondary Outcome Measures:
Distribution of radium-223 dichloride into the bone assessed with scintigraphy of biodistribution of radium-223 dichloride [ Time Frame: Assessed at day 1 after the first Xofigo injection ]
Distribution of radium-223 dichloride into the bone assessed with scintigraphy of biodistribution of radium-223 dichloride
Bone response concordance between FNa-PET scan and whole-body MRI [ Time Frame: up to 12 months ]
Bone clinical benefit rate (bone objective response or stable disease, BCB) [ Time Frame: up to 12 months ]
Overall clinical benefit rate (bone and visceral objective response or stable disease, OCB) [ Time Frame: up to 12 months ]
Changes in bone markers [ Time Frame: up to 12 months ]
Changes in bone markers: bone formation: bone alkaline phosphatase [bALP], N-terminal type I collagen [PINP]; bone resorption: C-terminal telopeptide cross-linking of type I collagen [S-CTX-I], cross-linked C-terminal telopeptide of type I collagen [ICTP]), TRACP 5b, sRANKL, osteoprotegerin (OPG)
Time to occurrence of the first Skeletal-Related Events (SRE) [ Time Frame: up to 12 months ]
SRE including pathological fracture, requirement to initiate radiotherapy, spinal cord compression or requirement for bone surgery
Time to bone progression (TTBP) defined as the time from the first administration of XOFIGO® to the bone tumour progression (revised RECIST 1.1 taking into account bone lesions) [ Time Frame: up to 12 months ]
1-year overall survival rate (1y-OS) defined as the percentage of patients alive 1 year after 1st administration of XOFIGO® [ Time Frame: 1 year ]
Pain assessment upon Brief Pain Inventory (BPI) and analgesic consumption questionnaire [ Time Frame: BPI questionnaire will be completed 7 days before the first administration of XOFIGO® and before each visit. ]
Change From Baseline in the FACT-Kidney Symptom Index-15 (FKSI-15) Scale [ Time Frame: 7 months (Baseline and at 7 months) ]
FKSI-15 questionnaire will be performed only for patients included in the phase II part of the study.
Changes in MRI [ Time Frame: up to 12 months ]
New MRI criteria as prediction markers for progression and for disease specific and overall survival: Diffusion weighted imaging (DWI): Apparent diffusion coefficient (ADC) values in the five target bone lesions
Ultra-short echo time (UTE) sequence: T2 measurements in the five target bone lesions
Perfusion weighted imaging (PWI): assessments of the area under the curve at 1min30, and of the focal lesion (FLE max) enhancement.
Change From Baseline in EQ-5D Scale [ Time Frame: 7 months (Baseline and at 7 months) ]
EQ-5D questionnaire will be performed only for patients included in the phase II part of the study.
Timepoint(s) of evaluation of this end point
Pain assessments upon Brief Pain Inventory (BPI) will be performed at baseline and prior to each administration of XOFIGO® and 4 weeks after last administration, thereafter every 2 months.
Bone markers will be assessed at Baseline, C1D1, C1D15, before each administration of XOFIGO® and 4 weeks after last administration of XOFIGO®. If XOFIGO® is discontinued due to disease progression, than every 2 months.
Specific to phase II: Bone efficacy 
FNa-PET and MRI data will be analysed separately and jointly to define reliable efficacy endpoint as well as the optimal efficacy time window for phase II part. The efficacy endpoint will be a binary criterion (response vs no-response) taking into account possible dissociated responses upon the 2 exams.</t>
  </si>
  <si>
    <t>Renal cell carcinoma patients with bone metastases, with or without visceral metastases.</t>
  </si>
  <si>
    <t>Histologically confirmed metastatic RCC with a clear cell component.. 
Bone metastases upon bone scan and MRI performed any time within period of 4 weeks prior to study entry, with at least one evaluable unidimensional bone lesion (i.e., &gt; or = 1 malignant tumour mass that can be accurately measured in at least 1 dimension &gt; or = 10 mm on T1-weighted Magnetic Resonance Imaging [MRI]).
Group A: bone metastases (lymph nodes and/or adrenal metastases, and/or &lt; or = 5 lung metastases of less than 1 cm each, are allowed) .
Group B: bone metastases AND visceral metastases upon MRI or CT-scan (according to revised RECIST 1.1 criteria).
Naive patient (first line setting) or patient with disease progression on last therapy (second or third line setting).
Male or female, age&gt; or =18 years at ICF signature time. 
ECOG performance status of 0 or 1.
Good or Intermediate prognostic group according to the International Metastatic Database Consortium (IMDC).
At least 4 weeks from the end of a previous systemic treatment, if any, with resolution of all treatment-related toxicity according to NCI CTCAE Version 4.03 grade &lt; or = 1 except for alopecia.
Palliative local treatment allowed if performed &gt; or = 2 weeks prior to study entry for radiotherapy, cimentoplasty or minor surgery; &gt; or = 4 weeks prior to study entry for major surgery.
Adequate organ function defined by the following criteria:
Absolute Neutrophils count (ANC) &gt; or =1 500 cells/mm3
Platelets &gt; or =100 000 cells/mm3
Haemoglobin &gt; or = 9.0 g/dL
AST and ALT &lt; or = 2.5 x upper limit of normal (ULN), unless there are liver metastases in which case AST and ALT &lt; or = 5.0 x ULN
Total bilirubin &lt; or = 1.5 x ULN
Serum creatinine &lt; or = 1.5 x ULN or calculated creatinine clearance &gt; or = 50 mL/min
Urinary protein &lt; 2+ by urine dipstick. If dipstick is &gt; or = 2+ then a 24-hour urine collection can be done and the patient may enter only if urinary protein is &lt; 2 g per 24 hours
Corrected calcium &lt; or = 2.8 mmol/L.
Women of childbearing potential must have a negative serum pregnancy test within 7days prior to treatment initiation.
Signed and dated informed consent document indicating that the patient (or legally acceptable representative) has been informed of all pertinent aspects of the trial prior to enrolment.
Willingness to comply with protocol requirements, including effective contraception during study treatment and for 6 months after last dose of study drug.</t>
  </si>
  <si>
    <t>Poor prognostic group according to the IMDC.
Prior radiotherapy to &gt; or = 40% of bone marrow, whole pelvic irradiation and/or prior isotope therapy whatever the isotope (any a- or ß-emitters).
Active secondary cancer including prior malignancy from which the subject has been disease-free for &lt; or = 3 years (however, adequately treated superficial basal cell skin or cervical carcinoma in situ before 4 weeks prior to entry are eligible to the study).
Known brain or leptomeningeal involvement.
Crohn's disease or ulcerative colitis
Bone marrow dysplasia
Known presence of osteonecrosis of the jaw 
Uncontrolled hypertension.
Uncontrolled cardiac arrhythmias, angina pectoris, and/or hypertension. History of congestive heart failure, or myocardial infarction within the last 6 months.
QTc interval (QTc) assessed by local device &gt; 500ms in the 7 days prior to inclusion
Biphosphonates, denosumab and/or vitamin D supplementation received within 2 weeks before the first injection of XOFIGO.
Active infection requiring systemic antibiotic or anti-fungal medication.
Participation in another clinical trial with any investigational drug within 30 days prior to study enrolment.
Any other concurrent serious illness or medical conditions including:
Crohn?s disease or ulcerative colitis
Bone marrow dysplasia
Known presence of osteonecrosis of the jaw
Any contra-indication to MRI, including:
Carrying a metallic medical device (e.g. pacemaker) or foreign body prohibiting use of MRI
Known allergy to gadolinium or iodine
Dysthyroidism precluding usage of iodine contrast agent
Pregnant or breast feeding.</t>
  </si>
  <si>
    <t>Number of Arms:2
Arm 1:
Experimental: Group A
Group A: patients with bone disease mainly will be treated with XOFIGO alone.
Node and/or adrenal metastases and/or &lt;or= 5 lung metastases &lt;or= 1cm each are allowed in Group A.
Assigned Interventions:
Drug: XOFIGO 
XOFIGO will be administered intravenously as a bolus injection every 4 weeks with a maximum of 6 administrations per patient. Four dose levels are available for evaluation : 27.5 kBq/kg, 55 kBq/kg, 88 kBq/kg and 110 kBq/kg. Starting dose for phase I will be 55 kBq/kg.
Arm2:
Experimental: Group B
Group B: patients already treated with an ongoing approved Tyrosine Kinase Inhibitor (TKI) for their visceral metastases will be treated with XOFIGO for bone disease.
Assigned Interventions:
Drug: XOFIGO 
XOFIGO will be administered intravenously as a bolus injection every 4 weeks with a maximum of 6 administrations per patient. Four dose levels are available for evaluation : 27.5 kBq/kg, 55 kBq/kg, 88 kBq/kg and 110 kBq/kg. Starting dose for phase I will be 55 kBq/kg.</t>
  </si>
  <si>
    <t>dose response; efficacy; multiple arm; open label; safety</t>
  </si>
  <si>
    <t>Study Type: Interventional
Allocation: Non-Randomized
Endpoint Classification: Safety/Efficacy Study
Intervention Model: Parallel Assignment
Masking: Open Label
Primary Purpose: Treatment
Dose response, prospective, multi-center, dose finding, dose escalation, expansion, proof of concept study</t>
  </si>
  <si>
    <t>This trial is presumed to be completed. Published results are not currently available to confirm trial completion. However, if results do become available, they will be added to the record.; France Registry
Effective opening on: 10/15/2016
Number of inclusions planned: 42
Effective number: - to -
Closing planned on: 09/14/2018
SCOPE OF INVESTIGATION
multicentric - France
PROMOTING ORGANIZATION
Association for the Research of Innovative Therapeutics in Cancerology (ARTIC)
STATE OF THE TEST
closed to inclusions
https://www.e-cancer.fr/Professionnels-de-sante/Le-registre-des-essais-cliniques/Le-registre-des-essais-cliniques/Etudes-cliniques/Etude-EIFFEL-Etude-de-phase-1-2-en-escalade-de-dose-evaluant-l-efficacite-et-la-tolerance-d-un-traitement-par-le-radium-223-dichlorure-XOFIGO-R-chez-des-patients-ayant-un-carcinome-renal-RCC-avec-metastases-osseuses.-essai-en-attente-d-ouverture; Last updated: November 8, 2016
Study Start Date: October 2016
Estimated Study Completion Date: February 2021
Estimated Primary Completion Date: October 2020 (Final data collection date for primary outcome measure)
https://clinicaltrials.gov/ct2/show/NCT02880943; EU Clinical Trials Register as accessed on October 10, 2016
EudraCT Number: 2014-003774-16
Sponsor Protocol Number: EIFFEL
Start Date: 2016-06-07
Trial protocol: FR (Ongoing)
Note: Number of anticipated sites, planned number of subjects, and estimated trial duration for each member state concerned (and in the EEA overall) are available at source. To access this information, and click into each country code at main posting.
https://www.clinicaltrialsregister.eu/ctr-search/search?query=2014-003774-16; September 28, 2016 (Study Design)
Annals of Oncology, Volume 27, Supplement 6, October 2016
Presented at the 2016 ESMO Congress, October 7-11, 2016, Copenhagen, Denmark
Abstract No.: 853TiP
R. Elaidi, Y.A. Vano, N. Aide, L. Fournier, D. Deandreis, F. Tenenbaum, R. Lebtahi, H. De Clermont-Galleran, L. Albiges, B. Escudier, F. Joly, J. Alexandre, M. Bernardini, S. Baron, J. Arfi-Rouche, C. Noel, E. Braychenko, J.O’Quigley, J. Medioni, S. Oudard
Phase I/II dose-finding, safety and efficacy study of radium-223 dichloride in renal cell carcinoma patients with bone metastases
Trial design
The proof of concept study EIFFEL is a French multicentric phase I/II designed to assess the value of Radium-223 for treatment of mRCC bone lesions. Main objective is to identify the most-successful dose among 4 activity levels: 27.5, 55, 82.5, 110KBq/kg. Primary endpoints are the 6 weeks dose-limiting toxicity (DLT) for escalation cohort and conditional efficacy upon whole-body MRI (WB-MRI) and NaF-PET scan for expansion cohort. In order to optimize the precision of the results, 4 innovative methods were implemented in a context of early phases: 1) a continual reassessment model is used for the 2 phases and expected to provide an optimal dose ( most efficient activity given the acceptable toxicity) 2) Radium-223 to DLT causal relationship assessment uses an intrinsic imputability score to avoid confounding adverse events for DLT qualification, 3) a modified RECIST for bone lesions upon WB-MRI and NaF-PET (considering the entire bone metastatic burden) is used to monitor efficacy in the expansion cohort and 4) efficacy data gathered during the escalation phase will provide prior hypothesis to define the optimal efficacy threshold for the expansion cohort. Analysis of correlations between Radium-223 biodistribution scintigraphy, longitudinal WB-MRI, NaF-PET, and circulating bone remodeling markers will further address important questions in clinical, imagery, metabolism and nuclear medicine domains. The EIFFEL study should provide a large amount of useful data for evaluation and treatment of bone metastasis in mRCC. Results of phase I are expected Q1 2018 and Q4 2019 for final phase II results.
https://cslide.ctimeetingtech.com/library/esmo/browse/search/NM1#2z95v026u
https://www.annalsofoncology.org/article/S0923-7534(19)44480-3/fulltext
(Page 304 of Pdf at)
http://www.esmo.org/content/download/88721/1622334/file/ESMO-2016-abstracts-excl-LBA-and-press-programme.pdf</t>
  </si>
  <si>
    <t>http://www.esmo.org/content/download/88721/1622334/file/ESMO-2016-abstracts-excl-LBA-and-press-programme.pdf; https://archimaid.fr/index.php?action=show&amp;id=30; https://clinicaltrials.gov/ct2/show/NCT02880943; https://cslide.ctimeetingtech.com/library/esmo/browse/search/NM1#2z95v026u; https://www.annalsofoncology.org/article/S0923-7534(19)44480-3/fulltext; https://www.clinicaltrialsregister.eu/ctr-search/search?query=2014-003774-16; https://www.e-cancer.fr/Professionnels-de-sante/Le-registre-des-essais-cliniques/Le-registre-des-essais-cliniques/Etudes-cliniques/Etude-EIFFEL-Etude-de-phase-1-2-en-escalade-de-dose-evaluant-l-efficacite-et-la-tolerance-d-un-traitement-par-le-radium-223-dichlorure-XOFIGO-R-chez-des-patients-ayant-un-carcinome-renal-RCC-avec-metastases-osseuses.-essai-en-attente-d-ouverture</t>
  </si>
  <si>
    <t>https://citeline.informa.com/trials/details/281764?qId=de55bf11-3dc7-4aaa-8e9c-10e710b558f9</t>
  </si>
  <si>
    <t>15-8820
NCT02811523</t>
  </si>
  <si>
    <t>In Vivo Lung Perfusion (IVLP) as an Adjuvant Treatment for Patients Undergoing Surgical Resection of Pulmonary Metastases of Bone and Soft Tissues Sarcomas</t>
  </si>
  <si>
    <t>Lung Neoplasms; Neoplasm Metastasis; Sarcoma</t>
  </si>
  <si>
    <t>doxorubicin</t>
  </si>
  <si>
    <t>DNA synthesis inhibitor; DNA topoisomerase II inhibitor; RNA synthesis inhibitor</t>
  </si>
  <si>
    <t>Anticancer, antibiotic</t>
  </si>
  <si>
    <t>Brief Summary: Sarcoma which has spread to the lungs is most often treated with surgery. Even with surgery,
 most patients will not be cured and will die from their disease, probably because of small
 cancer cells that are present in the lungs at the time of surgery, but cannot be seen or
 detected. It is for this reason that we are looking for a better treatment. Giving
 chemotherapy after surgery is generally not recommended because it has significant side
 effects and no benefit has been proven.
 This study is investigating a new technique for delivering chemotherapy directly into the
 lungs at the time of surgery. Delivering chemotherapy directly to the lungs could potentially
 kill any microscopic cancer cells that are present in the lungs at the time of surgery, while
 sparing other major organs in the body from the side effects of chemotherapy. This technique
 is called In Vivo Lung Perfusion (IVLP). This is a Phase I, non-randomized, dose escalation
 study that will act as a pilot study for a larger prospective, multicenter, controlled
 clinical trial. Patients who have bilateral disease will have one lung undergo IVLP and the
 other lung will remain untreated with the IVLP (the other lung will be treated as current
 standard of care - either surgery or radiation) as a control lung. The patients will undergo
 a posterolateral thoracotomy. Lung metastases will be identified by visualization or
 palpation. After surgical isolation of the lung by proximal control of pulmonary artery and
 veins, IVLP will be initiated. After 3 hours of IVLP, the lung metastases will be removed in
 the usual fashion. Patients will be cared for post-surgery according to institutional
 standards. The patients will be followed for up to 2 years. The primary endpoint is safety.
 Secondary endpoints include additional safety endpoints and efficacy.</t>
  </si>
  <si>
    <t>Safety of IVLP at selected dose levels by acute lung injury findings [ Time Frame: Up to 2 years ] Maximal tolerated dose by using a titration design [ Time Frame: Up to 2 years ]</t>
  </si>
  <si>
    <t>-  Diagnosis of Soft Tissue or Osteogenic Sarcoma
          -  Presence of bilateral pulmonary metastases
          -  3 or more lung lesions in total
          -  Age less than 65 years
          -  ECOG 0-2
          -  Absence of extra-pulmonary disease
          -  Contralateral disease amenable to surgery or radiation
          -  All lung lesions in the lung to be treated with IVLP can be resected with wedge or
             segmental resections (non-IVLP treated lung will be treated with radiation or surgery
             4-12 weeks prior to IVLP)</t>
  </si>
  <si>
    <t>-  Patient has previously received more than 450 mg of doxorubicin
          -  Left Ventricular Ejection Fraction &lt;50%
          -  History of significant pulmonary disease or pneumonitis
          -  Pregnant or lactating females
          -  Age 65 years or older, or less than 18 years
          -  Inability to understand the informed consent process
          -  Hypersenstivity to doxorubicin
          -  Current participation in another therapeutic clinical trial
          -  Previous lung metastatectomy</t>
  </si>
  <si>
    <t>https://clinicaltrials.gov/show/NCT02811523</t>
  </si>
  <si>
    <t>https://citeline.informa.com/trials/details/281193?qId=de55bf11-3dc7-4aaa-8e9c-10e710b558f9</t>
  </si>
  <si>
    <t>ChiCTR-PPR-15007009
TrialTroveID-280810</t>
  </si>
  <si>
    <t>Adjuvant Therapy With Zoledronic acid to Prevent Bone Metastases in Patients With Lung Cancer: A Prospective, Randomized, Controlled Trial</t>
  </si>
  <si>
    <t>Adjuvant; Bone mets; N/A</t>
  </si>
  <si>
    <t>To investigate the effectiveness of zoledronic acid in prevention of bone metastasis in patients with lung cancer.</t>
  </si>
  <si>
    <t>Primary outcomes:
Incidence of bone metastasis</t>
  </si>
  <si>
    <t>Secondary outcomes:
Survival time
Incidence of skeletal related events</t>
  </si>
  <si>
    <t>Patients with lung cancer</t>
  </si>
  <si>
    <t>Patients with primary lung cancer,identified by histopathological examinations
Age between 18 and 70</t>
  </si>
  <si>
    <t>With other malignancy besides lung cancer
Expected survival time is less than 6 months
Identified existence of bone metastases
With controindications of zoledronic acid
Patient refusal.</t>
  </si>
  <si>
    <t>Interventions:
Group: experimental group
Intervention: zoledronic acid
Group: control group
Intervention: none</t>
  </si>
  <si>
    <t>multiple arm; randomized</t>
  </si>
  <si>
    <t>Study type: Prevention
Study design: Randomized parallel controlled trial
This is a prospective study</t>
  </si>
  <si>
    <t>Last updated: September 4, 2015
Recruiting status: Pending
Study execute time: From 2015-12-01 To 2020-12-01
Primary sponsor: Chinese Navy General Hospital
Secondary sponsor: Chinese Navy General Hospital
Source(s) of funding: CHIA TAI TIANQING PHARMACEUTICAL GROUP CO., LTD
http://www.chictr.org.cn/showprojen.aspx?proj=11802</t>
  </si>
  <si>
    <t>http://www.chictr.org.cn/showprojen.aspx?proj=11802</t>
  </si>
  <si>
    <t>https://citeline.informa.com/trials/details/280810?qId=de55bf11-3dc7-4aaa-8e9c-10e710b558f9</t>
  </si>
  <si>
    <t>18212
NCT02803437
TrialTroveID-280795</t>
  </si>
  <si>
    <t>CNS; Oncology</t>
  </si>
  <si>
    <t>CNS: Pain (nociceptive); Oncology: Metastatic Cancer; Oncology: Prostate</t>
  </si>
  <si>
    <t>Bone mets; Cancer-related; Hormone refractory; Second line; Stage IV</t>
  </si>
  <si>
    <t>Cancer pain; Cancer Pain; Neoplasm Metastasis; Nociceptive Pain; Prostatic Neoplasms; Prostatic Neoplasms, Castration-Resistant</t>
  </si>
  <si>
    <t>Bayer AG/Bayer Pharmaceuticals</t>
  </si>
  <si>
    <t>Germany</t>
  </si>
  <si>
    <t>Leverkusen</t>
  </si>
  <si>
    <t>51368</t>
  </si>
  <si>
    <t>To confirm the clinical usefulness, especially the safety profile of Xofilgo under the routine clinical practice.
To assess safety and effectiveness of Ra-223 in real-world setting, a PMS has been conducted under Japanese regulation for Good Post-marketing Study Practice.</t>
  </si>
  <si>
    <t>Adverse Events
Safety and Tolerability
Treatment Emergent Adverse Events</t>
  </si>
  <si>
    <t>Safety/Toxicity &gt; Adverse Drug Reactions
Safety/Toxicity &gt; Safety And Tolerability
Safety/Toxicity &gt; Adverse Drug Reactions</t>
  </si>
  <si>
    <t>Primary Outcome Measures:
Number of adverse events as a measure of safety [ Time Frame: Up to 6 months ] 
Events will be summarized by frequency tables (e.g. absolute and relative frequencies) using the MedDRA coding system
Number of Adverse drug reactions as a measure of safety [ Time Frame: Up to 6 months ] 
Events will be summarized by frequency tables (e.g. absolute and relative frequencies) using the MedDRA coding system
Primary objectives: Treatment Emergent Adverse Event (TEAEs) and Adverse Drug Reaction (ADRs)
Primary analysis, clinical outcomes during the 6 month observational period up to 1 month after the last injection of Ra-223 were assessed.</t>
  </si>
  <si>
    <t>Overall survival</t>
  </si>
  <si>
    <t>Secondary Outcome Measures  :
Change in laboratory findings (e.g. ALP, bone markers) [ Time Frame: From Baseline up to 6 month ]
Change in analgesic use as a surrogate of pain status [ Time Frame: From Baseline up to 6 month ]
Number of patients with bone fractures [ Time Frame: Up to 3 years ]
Survival rate [ Time Frame: Up to 3 years ]
Post-treatment information [ Time Frame: Up to 3 years ]
Comprises information of post-treatment medication/ therapy for prostate cancer.
An exploratory subgroup analysis was performed according to symptom status at baseline (asymptomatic (AS) or symptomatic (S): WHO's cancer pain ladder 0 or &gt;1).</t>
  </si>
  <si>
    <t>Patients with castration resistant prostate cancer with bone metastases.</t>
  </si>
  <si>
    <t>Patients suffered from CRPC with bone metastases
Patients for whom the decision to initiate treatment with Xofigo is made as per physician's routine clinical practice.
Xofigo treatment naive</t>
  </si>
  <si>
    <t>Patients treated Xofigo previously
Patients participating in an investigational program with interventions outside of routine clinical practice</t>
  </si>
  <si>
    <t>Cohorts: Xofigo / Cohort 1
Patients with CRPC with bone metastases are enrolled after the physician's decision of Xofigo treatment under the routine clinical practice.
Xofigo treatment will be performed according to the product label in Japan under the routine clinical practice.</t>
  </si>
  <si>
    <t>efficacy; non interventional; observational; patient registry; safety; single arm</t>
  </si>
  <si>
    <t>Study Type: Observational[Patient Registry]
Study Design: Observational Model: Cohort
Time Perspective: Prospective
It is a local, safety, non-interventional, safety, multi-center, and single cohort, efficacy, Real-world setting study</t>
  </si>
  <si>
    <t>February 10, 2020 [Interim Results]
J Clin Oncol 38, 2020 (suppl 6; abstr 236)
Presented at the ASCO 2020 Genitourinary Cancers Symposium, February 13-15, 2020, San Francisco, CA 
Available online date: February 10, 2020
Abstract No:. 236
Shunji Takahashi, Yoshiyuki Kakehi, Naoya Masumori, Makoto Hosono, Seigo Kinuya, Yutaka Okayama, Toshiyuki Sunaya, Masafumi Okumura, Hirotsugu Uemura
Safety and Effectiveness of Radium-223 Dichloride (Ra-223) in Patients With mCRPC  in Real-world Setting: a Japanese Post-marketing Study (PMS).
Results:
A total of 334 pts were enrolled from Jun 2016 to Nov 2017. As of May 2019, data for 273 pts were available (table). The incidence of drug-related any treatment-emergent adverse events (TEAEs), hematologic TEAEs, and skeletal-related events were 27%, 18%, and 3%, respectively. Fractures were reported in 3 pts, but all were judged not related to Ra-223 by investigators. At the subgroup analysis, baseline characteristics for AS-group seemed more favorable than those in S-group (table). More pts in AS-group completed 6 cycles of Ra-223, and incidence of drug-related TEAEs appeared lower in AS-group compared with S-group. More than 90% of pts did not experience pain progression during 24 weeks, regardless of their symptoms status.
Conclusions:
During the 6 month observational period, no new safety concerns related to Ra-223 treatment were reported. Asymptomatic patients were more likely to complete treatment and experience fewer TEAEs, possibly reflecting less advanced disease. A follow-up observation up to 3 years is on-going.
[Refer Below Source URL for Tabular Content]
https://meetinglibrary.asco.org/record/183544/abstract
https://ascopubs.org/doi/abs/10.1200/JCO.2020.38.6_suppl.236?af=R</t>
  </si>
  <si>
    <t>Bayer Registry 
Bayer identifier: 18212
ClinicalTrials.gov Identifier::NCT02803437
Trial Status: Recruitment Completed
Enrollment goal: 334
Trial dates: July 2016 - June2023
https://clinicaltrials.bayer.com/study/2184
https://clinicaltrials.bayer.com/study/?id=18212; Last Update Posted  : February 14, 2022
Actual Study Start Date  :July 21, 2016
Estimated Primary Completion Date  :December 31, 2022
Estimated Study Completion Date  :June 30, 2023
https://clinicaltrials.gov/ct2/show/NCT02803437</t>
  </si>
  <si>
    <t>Biomarker/Efficacy; Post-Marketing Commitment</t>
  </si>
  <si>
    <t>http://pharma.bayer.com/en/innovation-partnering/clinical-trials/trial-finder/trial-finder-details/?trialid=18212&amp;search=&amp;product=&amp;overall_status=&amp;country=&amp;phase=&amp;condition=&amp;results=0&amp;trials=0&amp;btnSubmit=submit&amp;num=50&amp;show=1; http://pharma.bayer.com/en/innovation-partnering/clinical-trials/trial-finder/trial-finder-details/?trialid=18212&amp;search=18212&amp;product=&amp;overall_status=&amp;country=&amp;phase=&amp;condition=&amp;results=0&amp;trials=0&amp;btnSubmit=submit&amp;num=10&amp;show=1; https://ascopubs.org/doi/abs/10.1200/JCO.2020.38.6_suppl.236?af=R; https://clinicaltrials.bayer.com/study/2184; https://clinicaltrials.bayer.com/study/?id=18212; https://clinicaltrials.gov/show/NCT02803437; https://meetinglibrary.asco.org/record/183544/abstract; https://www.centerwatch.com/clinical-trials/listings/95257/prostatic-neoplasms-castration-resistant-drug-use-investigation-xofigo/</t>
  </si>
  <si>
    <t>https://citeline.informa.com/trials/details/280795?qId=de55bf11-3dc7-4aaa-8e9c-10e710b558f9</t>
  </si>
  <si>
    <t>TrialTroveID-280037</t>
  </si>
  <si>
    <t>Psychological status and pain outcome evaluation in patients with painful bone metastases from castration resistant prostate cancer treated with 223Radium</t>
  </si>
  <si>
    <t>Bone mets; Cancer-related; First line; Hormone refractory; Stage IV</t>
  </si>
  <si>
    <t>Cancer pain; Cancer Pain; Neoplasm Metastasis; Nociceptive Pain; Prostatic Neoplasms</t>
  </si>
  <si>
    <t>(Other Hospital/Academic/Medical Center)
University of Rome La Sapienza</t>
  </si>
  <si>
    <t>Academic
Academic</t>
  </si>
  <si>
    <t>To evaluate the psychological distress, (such as functional status, social support, anxiety and depression), and trend of pain response during 223Ra treatment.
Outcomes measured:
Pts were evaluated with Brief Pain Inventory (BPI 0-10 Scale) and data were collected. 
To examine quality of life (QoL) endpoints, pts were asked to complete the European Organization for Research and Treatment of Cancer Quality of Life Questionnaire C30 (EORTC QLQ-C30) and the bone metastasis module, QLQ-BM22. Both were submitted at baseline and after every cycle of therapy. Edmonton Symptom Assessment Scale (ESAS) was used with the same timing to evaluate response to treatment.</t>
  </si>
  <si>
    <t>Brief Pain Inventory
Edmonton Symptom Assessment System
EORTC Quality of Life Questionnaire
Quality of Life</t>
  </si>
  <si>
    <t>Efficacy &gt; Symptom Assessment (Patient Reported Outcomes)
Efficacy &gt; Symptom Assessment (Patient Reported Outcomes)
Efficacy &gt; Health-Related Quality Of Life (Patient Reported Outcomes)
HEOR &gt; Health-Related Quality Of Life</t>
  </si>
  <si>
    <t>Patients with painful bone metastases from castration resistant prostate cancer 
Mean age was 75.2 +/- 6.07.
Gleason Score average value was 8 and ECOG Performance Status mean value was 1.48</t>
  </si>
  <si>
    <t>Italy</t>
  </si>
  <si>
    <t>Subjects were administered with a total of 118 cycles were administred with 50 KBq/Kg i.v. q4w of 223Ra.</t>
  </si>
  <si>
    <t>May 18, 2016
J Clin Oncol 34, 2016 (suppl; abstr e16512)
Presented at the 2016 ASCO Annual Meeting, June 3-7, 2016, Chicago, IL
Abstract No: e16512
Viviana Frantellizzi, Flavia Longo, Giovanni Schinzari, Mauro Liberatore, Massimiliano Pacilio, Vincenzo Bianco, Giulia Anna Follacchio, Giuseppe De Vincentis
Psychological status and pain outcome evaluation in patients with painful bone metastases from castration resistant prostate cancer treated with 223Radium
Results: 
39 pts underwent 1 cycle of therapy with 223Ra. Of these 43% had psychological distress, with an average value of 7,6 in BPI Scale for pain outcome. Second cycle was administered to 33 pts. Pain mean value of these pts was 7,13 and psychological distress was present in 35%. The evaluation of functional scales after third cycle showed that of 29 pts, 32% had psychological distress with a pain average value of 6,4. Analyzing pts that underwent 6 cycles showed that 27% present psychological distress and the mean value of BPI was 5,6. 
Conclusions: 
223Ra therapy shows a multidimensional impact on quality of life, in particular as regards psychosocial aspects. In patients with painful bone metastases from CRPC there is a strong direct relationship between pain reduction and improvement of the subjective psychological distress.
http://abstracts.asco.org/176/AbstView_176_166038.html</t>
  </si>
  <si>
    <t>http://abstracts.asco.org/176/AbstView_176_166038.html</t>
  </si>
  <si>
    <t>https://citeline.informa.com/trials/details/280037?qId=de55bf11-3dc7-4aaa-8e9c-10e710b558f9</t>
  </si>
  <si>
    <t>NCT02758132
Rosser 2015-1
TrialTroveID-277997</t>
  </si>
  <si>
    <t>Denosumab Plus Enzalutamide, Abiraterone and Prednisone Compared to Denosumab Plus Enzalutamide Alone for Men With Castrate Resistant Prostate Cancer (CRPC) With Bone Metastases: Clinical Testing and Feasibility of a Serum-based Metabolomics Profile</t>
  </si>
  <si>
    <t>Bone mets; First line; Hormone refractory; Stage IV</t>
  </si>
  <si>
    <t>prednisone
abiraterone acetate</t>
  </si>
  <si>
    <t>Immunosuppressant; Corticosteroid agonist
Steroid synthesis inhibitor; 17,20 lyase inhibitor</t>
  </si>
  <si>
    <t xml:space="preserve"> 
cytochrome P450 family 17 subfamily A member 1</t>
  </si>
  <si>
    <t>Immunosuppressant; Anti-inflammatory
Anticancer, hormonal</t>
  </si>
  <si>
    <t>denosumab
enzalutamide</t>
  </si>
  <si>
    <t>CXCL8</t>
  </si>
  <si>
    <t>To characterize serum metabolites associated with bone deposition, growth and turnover in patients with newly diagnosed metastatic CRPC who are not currently receiving bone targeting agents.</t>
  </si>
  <si>
    <t>Primary Outcome Measures:
Measure change in serum-based metabolites associated with bone deposition, growth and turnover in patients who have CRPC with clinical evidence of metastatic disease to the bone, all using gas chromatography-time-of-flight mass spectrometry (GC-TOFMS). [ Time Frame: Prior to Registration, Registration, Day 1 of cycle 4 and 13 ]</t>
  </si>
  <si>
    <t>Disease Progression
Duration of overall response
Progression-free survival
Quality of Life
Response evaluation criteria in solid tumors</t>
  </si>
  <si>
    <t>Efficacy &gt; Disease Progression
Efficacy &gt; Clinical Response/Duration
Efficacy &gt; Survival
HEOR &gt; Health-Related Quality Of Life
Efficacy &gt; Clinical Response/Remission</t>
  </si>
  <si>
    <t>Secondary Outcome Measures:
Measure time (months) to skeletal related event (SRE) of patients on therapy [ Time Frame: Day 1 of each S.O.C cycle (28 days), and until confirmed radiographic disease progression AND initiation of other standard OR investigational agents for prostate cancer, up to 5 years post treatment ]
Measure time (months) to progression-free survival of patients on therapy [ Time Frame: Day 1 of each S.O.C cycle (28 days), and until confirmed radiographic disease progression AND initiation of other standard OR investigational agents for prostate cancer, up to 5 years post treatment ]
Measure time (months) to duration of response of patients on therapy. [ Time Frame: Day 1 of each S.O.C cycle (28 days), and until confirmed radiographic disease progression AND initiation of other standard OR investigational agents for prostate cancer, up to 5 years post treatment ]
Other Outcome Measures:
Measure change in technetium bone scintigraphy on therapy via technetium bone scintigraphy or sodium fluoride (NaF) PET/CT imaging [ Time Frame: Prior to Registration, Day 1 of cycle 4 and 13, Post-Treatment Follow-up (up to 5 years post treatment) ]
Measure change in treatment response via RECIST criteria [ Time Frame: Day 1 of each S.O.C cycle (28 days), and until confirmed radiographic disease progression AND initiation of other standard OR investigational agents for prostate cancer, up to 5 years post treatment ]
Evaluate the effect of therapy on quality of life (QoL) in patients via QoL questionnaire. [ Time Frame: Prior to Registration, Registration, Day 1 of cycle 4 and 13 ]
Evaluate the effect of therapy on narcotic use in patients on therapy via case report forms. [ Time Frame: Prior to Registration, Registration, Day 1 of cycle 4 and 13 ]</t>
  </si>
  <si>
    <t>Patients with newly diagnosed metastatic castrate resistant prostate cancer (CRPC) with bone metastases.</t>
  </si>
  <si>
    <t>Histologic proof of adenocarcinoma of the prostate with clinical evidence of metastatic disease to the bone.
Castrate resistant progression of prostate carcinoma, as shown by:
Serum testosterone level &lt;50 ng/dL or prior bilateral orchiectomy. Treatment to maintain castrate levels of testosterone should continue, and
Either symptomatic progression, or, if patient is asymptomatic then a rising serum PSA in two occasions at least 1 week apart, with minimum pre-treatment serum PSA of 5 ng/dL.
Patients with nodal disease are eligible.
Bi-dimensionally measurable disease within the bone.
Life expectancy of at least 12 weeks.
ECOG Performance status &lt; 2
Adequate:
Bone marrow function; absolute neutrophil count &gt; 1,500 mm^3, platelet count of &gt; 100,000 mm^3 and hemoglobin &gt; 9.0 gm/dl.
Hepatic function; SGOT/SGPT and conjugated bilirubin less than twice the upper limit of normal.
Renal function; serum creatinine &lt; or = 2 mg/dL (or, if creatinine &gt; 2 mg/dL, then a creatinine clearance of at least 35 ml/min (measured or estimated by the Cockroft formula:
CLcr = [(140-age) x wt (kg)]/[72 x serum creatinine (mg/dL)].
No evidence of coagulopathy as indicated by PT &lt; 1.5X upper limit of normal.
Serum calcium (corrected) from 8 to11.5 mg/dL (2 to 2.9 mmol/L) - Patients must sign an informed consent indicating that they are aware of the investigational nature of the study.</t>
  </si>
  <si>
    <t>Patients with variant histologies (e.g., ductal or small cell carcinoma).
Patients with visceral disease are ineligible.
Patients who have had prior Sipuleucel-T, docetaxel, cabazitaxel, abiraterone or enzalutamide as a single agent, or in combination therapy.
Concurrent cancer chemotherapy, radiotherapy or surgery.
Concurrent serious infection.
Life threatening illness (e.g., congestive heart failure, uncontrolled angina or myocardial infarction in the prior six months).
Hypertension uncontrolled by medication.
Patients who are known to require invasive dental procedures.
No known or suspected brain metastases (NOTE: patients with treated epidural disease are allowed)
Administration of any investigational drug within 28 days prior to receipt of denosumab.
Age &lt; or = 18 years of age</t>
  </si>
  <si>
    <r>
      <t>Period Title: Overall Study
Arm/Group Title: Alliance A031201
Started 0
Completed 0
Not Completed</t>
    </r>
    <r>
      <rPr>
        <sz val="11"/>
        <rFont val="Arial"/>
        <charset val="134"/>
      </rPr>
      <t xml:space="preserve">	</t>
    </r>
    <r>
      <rPr>
        <sz val="11"/>
        <rFont val="Calibri"/>
        <charset val="134"/>
      </rPr>
      <t>0
Arm/Group Title: Standard of Care
Started 1
Completed 0
Not Completed</t>
    </r>
    <r>
      <rPr>
        <sz val="11"/>
        <rFont val="Arial"/>
        <charset val="134"/>
      </rPr>
      <t xml:space="preserve">	</t>
    </r>
    <r>
      <rPr>
        <sz val="11"/>
        <rFont val="Calibri"/>
        <charset val="134"/>
      </rPr>
      <t>1
https://clinicaltrials.gov/ct2/show/results/NCT02758132</t>
    </r>
  </si>
  <si>
    <t>Active Comparator: Alliance A031201
Denosumab plus enzalutamide, abiraterone and prednisone
Biological: Denosumab
One 120 mg subcutaneous injection every four weeks. Protocol therapy will consist of 28-day cycles until no clinical benefit, confirmed disease progression or unacceptable toxicity.
Drug: Enzalutamide
160 mg enzalutamide by mouth daily
Drug: Abiraterone
1000 mg abiraterone by mouth daily
Drug: Prednisone
5 mg prednisone by mouth twice daily
Active Comparator: Standard of Care
Denosumab plus enzalutamide alone
Biological: Denosumab
One 120 mg subcutaneous injection every four weeks. Protocol therapy will consist of 28-day cycles until no clinical benefit, confirmed disease progression or unacceptable toxicity.
Drug: Enzalutamide
160 mg enzalutamide by mouth daily</t>
  </si>
  <si>
    <t>efficacy; multiple arm; open label</t>
  </si>
  <si>
    <t>Study Type  : Interventional  (Clinical Trial)
Allocation: Non-Randomized
Intervention Model: Parallel Assignment
Masking: None (Open Label)
Primary Purpose: Treatment
A phase II, feasibility, correlative, controlled, metabolomics, efficacy study.</t>
  </si>
  <si>
    <r>
      <t>October 2, 2019
ClinicalTrials.gov Results
Results First Posted  : October 2, 2019
Last Update Posted  : October 2, 2019
Recruitment Details
No text entered
Pre-assignment Details
No text entered
Region of Enrollment
[Units: Participants]
United States 1
Limitations and Caveats
Trial was terminated early due to low accrual of one subject. Data analysis not conducted due to the one enrolled subject not receiving all the treatment.
[Tabular data available at source URL]
https://clinicaltrials.gov/ct2/show/results/NCT02758132; Last Update Posted  : October 2, 2019
Actual Study Start Date  : March 1, 2016
Actual Primary Completion Date  : September 6, 2016
Actual Study Completion Date  :</t>
    </r>
    <r>
      <rPr>
        <sz val="11"/>
        <rFont val="Arial"/>
        <charset val="134"/>
      </rPr>
      <t xml:space="preserve">	</t>
    </r>
    <r>
      <rPr>
        <sz val="11"/>
        <rFont val="Calibri"/>
        <charset val="134"/>
      </rPr>
      <t>September 6, 2016
https://clinicaltrials.gov/ct2/show/NCT02758132</t>
    </r>
  </si>
  <si>
    <t>Last updated: July 21, 2017
Recruitment Status  : Terminated (Low accruals)
https://clinicaltrials.gov/ct2/show/NCT02758132</t>
  </si>
  <si>
    <t>https://clinicaltrials.gov/ct2/show/NCT02758132; https://www.uhcancercenter.org/component/content/article/18-news-releases/399-significant-discovery-potentially-helps-detect-colorectal-cancer-earlier</t>
  </si>
  <si>
    <t>https://citeline.informa.com/trials/details/277997?qId=de55bf11-3dc7-4aaa-8e9c-10e710b558f9</t>
  </si>
  <si>
    <t>18695
NCT02729103</t>
  </si>
  <si>
    <t>Treatment Patterns, Mortality, Healthcare Resource Utilization, and Costs in Patients With Prostate Cancer With Bone Metastases: A Retrospective Database Analysis .</t>
  </si>
  <si>
    <t>Xofigo (Radium 223 dichloride,BAY88-8223)</t>
  </si>
  <si>
    <t>Brief Summary: This study will evaluate treatment patterns, mortality, healthcare resource utilization, and costs in patients with prostate cancer with bone metastases (primary objectives). Additionally, this study will evaluate opioid/analgesic use among lines of therapy in this patient population (secondary objective). The study is descriptive in nature and is meant to provide a greater understanding of the patterns of therapy observed in real-world clinical practice (in the absence of clear guideline recommendations with regards to treatment sequencing), to contribute to a greater understanding of the major cost drivers (thus better-informing payers), and to examine real-world mortality in such patients.</t>
  </si>
  <si>
    <t>Duration of hospitalization
Emergency room visits
Length of hospital stay
Mortality</t>
  </si>
  <si>
    <t>HEOR &gt; Hospitalization
HEOR &gt; Hospitalization
HEOR &gt; Hospitalization
Efficacy &gt; Clinical Failure</t>
  </si>
  <si>
    <t>Distribution of treatment types among lines of therapy [ Time Frame: Up to 6 months ] Time to treatment (days) [ Time Frame: Up to 6 months ] Duration of treatment (days) [ Time Frame: Up to 6 months ] Number of patients on each drug or drug combination [ Time Frame: Up to 6 months ] Number of inpatient visits per patient [ Time Frame: Upto 6 month post index period ] Length of hospital stay (days) among those with an inpatient visit [ Time Frame: Upto 6 month post index period ] Number of outpatient visits per patient [ Time Frame: Upto 6 month post index period ] Number of emergency room (ER) visits per patient [ Time Frame: Upto 6 month post index period ] Number of physician office visits per patient [ Time Frame: Upto 6 month post index period ] Number of medication prescriptions per patient [ Time Frame: Upto 6 month post index period ] Number of patients by provider type [ Time Frame: Upto 6 month post index period ] Number of claims per patient [ Time Frame: Upto 6 month post index period ] Total costs of healthcare [ Time Frame: Upto 6 month post index period ] Medical costs of healthcare [ Time Frame: Upto 6 month post index period ] Pharmacy costs of healthcare [ Time Frame: Upto 6 month post index period ] Per-patient-per-month (PPPM)) costs of healthcare [ Time Frame: Upto 6 month post index period ] Mortality rate [ Time Frame: Up to 6 months ]</t>
  </si>
  <si>
    <t>Opioid/analgesic use among lines of therapy(Y/N) [ Time Frame: Up to 6 months ]</t>
  </si>
  <si>
    <t>- Subjects with at least one claim with a primary diagnosis of prostate cancer
        (International Classification of Diseases(ICD) Clinical Modification (CM)185.xx )and any of
        the below on same day or after the prostate cancer claim:
          -  At least one inpatient claim with a primary or secondary diagnosis indicating bone
             metastases (ICD 9 CM 198.5 or Healthcare Common Procedure Coding System (HCPCS) code
             for a treatment indicative of bone metastases OR
          -  At least two outpatient claims with a primary or secondary diagnosis indicating bone
             metastases (ICD 9 CM 198.5 or HCPCS code for a treatment indicative of bone
             metastases, with a minimum of 30 days between claims.</t>
  </si>
  <si>
    <t>-  Subjects with a diagnosis of a cancer other than prostate cancer - defined as the
             presence of one inpatient or two outpatient claims with a primary or secondary
             diagnosis of malignant neoplasms (ICD-9-CM 140.xx-171.xx,
             174.xx-184.xx,186.xx-195.xx,200.xx-209.3x, 230.xx-239.xx) - in the 12-month pre-index
             period.
          -  Subjects with any claim for a primary or secondary diagnosis indicating bone
             metastases (ICD-9-CM 198.5) or any treatment indicative of bone metastases in the
             12-month pre-index period.
          -  Patients who had a SRE in the 12-month pre-index period.
          -  Subjects without continuous enrollment for at least 12 months before the index date.
          -  Subjects without continuous eligibility for at least 6 months after the index date.
          -  Subjects that are female.
          -  Subjects that have negative costs.
          -  Subjects that are less than 45 years of age on the index date.</t>
  </si>
  <si>
    <t>https://clinicaltrials.gov/show/NCT02729103</t>
  </si>
  <si>
    <t>https://citeline.informa.com/trials/details/276234?qId=de55bf11-3dc7-4aaa-8e9c-10e710b558f9</t>
  </si>
  <si>
    <t>16-01
NCT02721433
REaCT-BTA
TrialTroveID-275674</t>
  </si>
  <si>
    <t>A Pragmatic Randomised, Multicentre Trial Comparing 4-weekly Versus 12-weekly Administration of Bone-targeted Agents in Patients With Bone Metastases From Either Castration-resistant Prostate Cancer or Breast Cancer - The REaCT-BTA Study</t>
  </si>
  <si>
    <t>Oncology: Breast; Oncology: Metastatic Cancer; Oncology: Prostate</t>
  </si>
  <si>
    <t>Breast Neoplasms; Neoplasm Metastasis; Prostatic Neoplasms</t>
  </si>
  <si>
    <t>Ottawa Regional Cancer Center</t>
  </si>
  <si>
    <t>zoledronic acid
denosumab
pamidronate</t>
  </si>
  <si>
    <t>Osteoclast inhibitor; Bisphosphonate; Bone resorption inhibitor
RANKL antagonist; Osteoclast inhibitor; Bone resorption inhibitor
Hypocalcaemic agent; Osteoclast inhibitor; Bisphosphonate; Bone resorption inhibitor</t>
  </si>
  <si>
    <t>Unspecified
TNF superfamily member 11
Unspecified</t>
  </si>
  <si>
    <t>Anticancer, other; Antiarthritic, other; Musculoskeletal; Osteoporosis treatment
Anticancer, immunological; Monoclonal antibody, human; Antiarthritic, immunological; Musculoskeletal; Osteoporosis treatment
Musculoskeletal; Osteoporosis treatment</t>
  </si>
  <si>
    <t>albumin; PAM</t>
  </si>
  <si>
    <t>To comparing 4-weekly Versus 12-weekly Administration of Bone-targeted Agents (pamidronate, zoledronate or denosumab) to evaluate quality of life, pain and skeletal events in Patients With Bone Metastases From Either Castration-resistant Prostate Cancer or Breast Cancer .
To compare the two schedules of bone-targeting agents (12- vs. 4-weekly) to evaluate quality of life, pain and skeletal events within the Canadian Health Care System.</t>
  </si>
  <si>
    <t>EORTC Quality of Life Questionnaire
Quality of Life</t>
  </si>
  <si>
    <t>Efficacy &gt; Health-Related Quality Of Life (Patient Reported Outcomes)
HEOR &gt; Health-Related Quality Of Life</t>
  </si>
  <si>
    <t>Primary Outcome Measures:
Health related quality of life scores measured with European Organization for Research and Treatment of Cancer (EORTC) QLQ-C30 Functional Domain (Physical Subdomain) [ Time Frame: 1 year ]
Units on a scale</t>
  </si>
  <si>
    <t>Adverse Events
Cost effectiveness
Edmonton Symptom Assessment System
Global health status
Quality of Life
Quality-adjusted life year</t>
  </si>
  <si>
    <t>Safety/Toxicity &gt; Adverse Drug Reactions
HEOR &gt; Health Economics
Efficacy &gt; Symptom Assessment (Patient Reported Outcomes)
HEOR &gt; Health-Related Quality Of Life
HEOR &gt; Health-Related Quality Of Life
HEOR &gt; Health Economics</t>
  </si>
  <si>
    <t>Secondary Outcome Measures:
Pain will be measured through the EORTC-Quality of Life Questionnaire (QLQ)-BM22 (pain domain) [ Time Frame: 1 year ]
Units on a scale
Health related quality of life scores [ Time Frame: 1 year ]
Units on a scale
Time to development of symptomatic skeletal events (SSEs) [ Time Frame: 2 year ]
SSEs defined from the date of randomization until the first date a patient experiences an SSE (an on-study SSE is defined as: use of radiotherapy to relieve skeletal symptoms, new symptomatic pathological bone fractures (vertebral or non-vertebral), spinal cord compression, tumour related orthopedic surgical intervention, hypercalcaemia). Any patient who does not experience a SSE will be censored on the last date the patient can be confirmed as SSE-free. Multiple measurements will be aggregated to arrive at one reported value.
Total number of and time to subsequent on study SSE - to calculate Skeletal Morbidity Rates [ Time Frame: 2 year ]
Multiple measurements will be aggregated to arrive at one reported value.
For sites where Edmonton Symptom Assessment Scores (ESAS) are performed as standard of care, the ESAS scores will also be collected. [ Time Frame: 2 year ]
Units on a scale
Adverse events/ toxicity profiles will be compared between the two different approaches. [ Time Frame: 2 year ]
An economic analysis on Health Services Issues [ Time Frame: 1 year ]
We will perform a cost utility analysis alongside this pragmatic randomized controlled trial. The cost effectiveness of 4-week compared to 12-week BTA will be assessed in terms of the incremental cost per quality adjusted life year (QALY) gained from the perspective of health care system. Resource use and health utility will be measured from the trial at the follow up interviews. Health utility values would be estimated from the study questionnaires.
Secondary endpoints: 
Global Health Status (EORTC-QLQ-C30)
Symptomatic skeletal events (SSE) rates and time to SSEs
Adverse events and toxicity profiles were also compared.</t>
  </si>
  <si>
    <t>Patients withd bone metastases from either castrate resistant prostate cancer or breast cancer.
ASCO 2019:
263 patients (60.8% breast and 39.2% prostate). 138 (52.5%) were bone-agent naïve</t>
  </si>
  <si>
    <t>Patients with either radiologically and/or histologically confirmed bone metastases from castrate resistant prostate cancer (36) or breast cancer.
About to start or currently receiving BTA therapy.
Serum creatinine &gt;30 ml/min and corrected serum calcium &gt; or = 2 mmol/l
Age &gt; or = 18 years.
Able to provide verbal consent</t>
  </si>
  <si>
    <t>For CRPC patients - Definite contraindication for denosumab at baseline (e.g. hypocalcaemia [Albumin-corrected serum calcium &lt; 2.0 mmol/l]).
History of or current evidence of osteonecrosis of the jaw.
Radiotherapy or surgery to the bone planned within 4 weeks after randomization.
Known hypersensitivity to trial drug or hypersensitivity to any other component of the trial drug (e.g. fructose).
Any psychological, familial, sociological or geographical condition potentially hampering compliance with the trial protocol.</t>
  </si>
  <si>
    <t>Arm-I
Active Comparator: 4 weekly bone-targeted agent x 1 year
Bone targeting agents such as pamidronate, zoledronate or denosumab used as standard of care
Assigned Intervention-I
Drug: Standard of care
Bone-targeted agents: pamidronate, denosumab, or zoledronate
Arm-II
Active Comparator: 12 weekly bone-targeted agent x 1 year
Bone targeting agents such as pamidronate, zoledronate or denosumab used as standard of care</t>
  </si>
  <si>
    <t>active comparator; efficacy; non inferiority; open label; randomized; safety; single arm</t>
  </si>
  <si>
    <t>Study Type: Interventional (Clinical Trial)
Allocation: Randomized
Intervention Model: Single Group Assignment
Masking: None (Open Label)
Primary Purpose: Treatment
This is a prospective,de-escalation, pragmatic, 1:1  randomised,multicentre, safety, efficay,active comparator and non-inferiority study.</t>
  </si>
  <si>
    <t>October 3, 2020
Eur J Cancer. 2020 Oct 3;S0959-8049(20)30470-6.
Mark Clemons,Michael Ong, Carol Stober, Scott Ernst, Christopher Booth, Christina Canil, Mihaela Mates, Andrew Robinson, Phillip Blanchette, Anil Abraham Joy, John Hilton, Olexiy Aseyev , Gregory Pond , Ahwon Jeong , Brian Hutton, Sasha Mazzarello, Lisa Vandermeer, Igal Kushnir, Dean Fergusson, REaCT investigators
A randomised trial of 4- versus 12-weekly administration of bone-targeted agents in patients with bone metastases from breast or castration-resistant prostate cancer
Results: 
Of 263 patients (160 breast cancer, 103 CRPC), 133 (50.6%) and 130 (49.4%) were randomised to the 4- and 12-weekly groups, respectively. BTAs included denosumab (56.3%), zoledronate (24.0%) and pamidronate (19.8%). Using repeated-measures analysis, across all time points, patients in the 4-weekly arm had a mean HRQL-physical subdomain score which was 1.2 (95% confidence interval: -1.6 to 4.0) higher than the 12-weekly arm. The study met the definition of non-inferiority for our primary outcome. Secondary outcomes showed no significant difference in scores for pain, global health status, SSE rates and SSE-free survival between arms. Subgroup analyses for cancer type, prior BTA use or BTA type showed no significant difference between arms.
Conclusion: 
These results in addition to those previously reported for de-escalating zoledronate and systematic reviews in both breast and prostate cancers, would support that de-escalation of commonly used BTAs is a reasonable treatment option.
https://pubmed.ncbi.nlm.nih.gov/33023785/
https://www.ejcancer.com/article/S0959-8049(20)30470-6/fulltext
https://www.ncbi.nlm.nih.gov/pmc/articles/PMC7532126/
https://www.urotoday.com/recent-abstracts/urologic-oncology/crpc-w-bone-metastases/125108-a-randomised-trial-of-4-versus-12-weekly-administration-of-bone-targeted-agents-in-patients-with-bone-metastases-from-breast-or-castration-resistant-prostate-cancer.html; May 15, 2019
J Clin Oncol 37, 2019 (suppl; abstr 11501)
Presented at the 2019 ASCO Annual Meeting, May 31-June 4, 2019, Chicago, IL 
Online published date: May 15, 2019
Abstract No.: 11501
Mark J. Clemons, Michael Ong, Carol Stober, D. Scott Ernst, Christopher M. Booth, Christina M. Canil, Mihaela Mates, Andrew George Robinson, Phillip S. Blanchette, Anil Abraham Joy, John Frederick Hilton, Olexiy Aseyev, Gregory Russell Pond, Brian Hutton, Ahwon Jeong, Lisa Vandermeer, Dean Fergusson
A randomized trial comparing four-weekly versus 12-weekly administration of bone-targeted agents (denosumab, zoledronate, or pamidronate) in patients with bone metastases from either breast or castration-resistant prostate cancer.
Results:
Of 263 patients (60.8% breast and 39.2% prostate), 130 (49.4%) were randomised to 12-weekly and 133 (50.6%) to 4-weekly therapy. 138 (52.5%) were bone-agent naïve. The BTAs included; denosumab (n=148, 56.3%), zoledronate (n=63, 24.0%) and pamidronate (n=52, 19.8%). Study-reported outcomes showed no significant difference in; HRQL-physical domain (median [range]: 0 [-86, 40] vs. 0 [-66, 53.3]), pain (median [range]: 0 [-66, 72] vs. 0 [-100, 88]), Global Health Status (median [range]: 0 [-100, 66.7] vs. 0 [-83, 33.3]), SSE rates (N [%]: 24 [18.5%] vs. 22 [16.5%]), 1-year SSE-free rate (median, range; 73.2% [63.6, 80.7] vs. 77.9% [69.1, 84.4]) between the 12- and 4-weekly arms, respectively. Subgroup analyses for BTA naïve and pre-treated patients, and for patients receiving denosumab, zoledronate and pamidronate, showed no significant difference between the 12- and 4-weekly arms. There was no significant difference in reported rates of renal impairment (2.3% vs. 3.0%), symptomatic hypocalcaemia (1.5% vs. 1.5%) or osteonecrosis of the jaw (0.8% vs. 0.8%).
Conclusion:
The findings of this trial are consistent with those previously reported for de-escalating zoledronate. This trial also included patients receiving de-escalated denosumab and pamidronate. While the results of the Swiss REDUSE trial are awaited, the data presented would suggest that de-escalation of all commonly used BTAs is a reasonable treatment option. 
https://meetinglibrary.asco.org/record/171845/abstract
https://ascopubs.org/doi/abs/10.1200/JCO.2019.37.15_suppl.11501; May 2, 2019
Annals of Oncology, Volume 30, Issue Supplement_3, May 2019
Presented at the ESMO Breast Cancer 2019, May 02-04, 2019, Berlin, Germany
Abstract No.: LBA3
M. Clemons, C. Stober, M. Mates, A.A. Joy, A. Robinson, J. Hilton, P. Blanchette, O. Aseyev, G. Pond, D. Fergusson
A pragmatic, randomised, multicentre trial comparing 4-weekly vs. 12-weekly administration of bone-targeted agents (denosumab, zoledronate or pamidronate) in patients with bone metastases
Interim Results:
Of 160 breast cancer pts, 79 (49.4%) were randomised to 12- and 81 (50.6%) to 4-weekly therapy. 64 pts (40%) were BTA naïve. BTAs included; DN (n?=?60, 37.5%), ZA (n?=?48, 30%) or PAM (n?=?52, 32.5%). Study-reported outcomes showed no significant difference in change from baseline in: HRQL-physical domain (median [range]: 0 [-87,20] vs. 0 [-66,53]), pain (median [range]: 0 [-80,33] vs. 0 [-27,20]), Global Health Status (median [range]: 0 [-67,50] vs. 0 [-50,42]) between the 12- and 4-weekly arms, respectively. Five (6%) and 7 (9%) pts had an SSE within 2 years and 1-year SSE-free survival was 65% (95% CI:52-75%) and 80% (69-88%) in the 12- and 4-weekly arms, respectively. Changes in dosing schedules were more common in the 4-weekly arm (17% vs 31%). Results were similar for subgroup analyses for BTA naïve and pre-treated pts, and for pts receiving DN, ZA or PAM.
Conclusions:
The findings of this trial are consistent with those previously reported for de-escalating ZA. This trial also included pts receiving de-escalated DN and PAM. While the results of the REDUSE trial are awaited, the data presented would suggest that de-escalation of commonly used BTAs is a reasonable treatment option.
https://academic.oup.com/annonc/article/30/Supplement_3/mdz118.002/5488384
https://oncologypro.esmo.org/Meeting-Resources/ESMO-Breast-Cancer-2019/A-pragmatic-randomised-multicentre-trial-comparing-4-weekly-vs.-12-weekly-administration-of-bone-targeted-agents-denosumab-zoledronate-or-pamidronate-in-patients-with-bone-metastases</t>
  </si>
  <si>
    <t>Last Update Posted  :  December 2, 2020
Study Start Date  :August 2016
Estimated Primary Completion Date  :September 2019
Estimated Study Completion Date  :April 2020
https://clinicaltrials.gov/ct2/show/NCT02721433; May 2, 2019
De-escalation of Commonly Used Bone-Treating Agents Is A Reasonable Treatment Option for Patients with Bone Metastases from Breast Cancer
De-escalation of commonly used bone-targeting agents (BTAs) such as denosumab, zoledronate and pamidronate is a reasonable treatment option in patients with breast cancer, according to findings presented at the ESMO Breast Cancer 2019, held 2 to 4 May in Berlin, Germany. 
The REaCT-BTA randomised trial compared the non-inferiority of 12-weekly versus 4-weekly BTAs in patients with breast and prostate cancer.
Mark Clemons, Department of Medicine, Division of Medical Oncology, The Ottawa Hospital Regional Cancer Centre, in Ottawa, Canada discussed findings from the breast cancer cohort of the study that was designed to determine the optimal dosing interval of BTAs, including denosumab and bisphosphonates.
Women with breast cancer were elegible if they were BTA-naïve or already being treated with denosumab, zoledronate, or pamidronate. The 160 patients were randomly assigned 1:1 to receive their chosen BTA on a 12-week or 4-week schedule for one year.
The primary endpoint was Health Related Quality of Life (HRQoL), as assessed using the EORTC Quality of Life Questionnaire (QLQ)-C30 Functional Domain-Physical Subdomain. Secondary endpoints included: pain, according to the EORTC-QLQ-BM22-pain domain, Global Health Status by the EORTC-QLQ-C30 and symptomatic skeletal event (SSE) rates, which was calculated as the cumulative incidence of SSEs, accounting for death as a competing risk. Adverse events and toxicity were also compared between the two regimens.
Both treatments provided similar Quality of Life, Global Health Status and pain scores
The 12-week treatment group comprised 79 (49.4%) patients, and 81 (50.6%) patients received a BTA on a 4-weekly basis. In both groups, 64 (40%) patients were BTA-naïve. Sixty (37.5%) patients were treated with denosumab, 48 (30%) received zoledronate, and 52 (32.5%) patients received pamidronate.
With the 12- and 4-weekly regimens, the reported outcomes showed no significant difference in change from baseline regarding HRQoL, pain, or Global Health Status.
The change in HRQoL-physical domain median scores were 0 (range, -87 to 20] in the 12-weekly arm compared to 0 (range, -60 to 60) in the 4-weekly arm, and the median QLQ-BM-pain scores were 0 (range, -80 to 33) compared to 0 (range, -27 to 20), respectively. The median change in Global Health Status scores were also the same in the respective treatment arms; the median QLQ-C30 was 0 (range, -67 to 50) versus 0 (range, -50 to 50) in the 12- and 4-weekly treatment arms, respectively.
No difference in SSE rates were reported
SSEs rates at 48 weeks occurred in 9 (11%) of patients on the 12–week schedule and 7 (9%) patients receiving BTAs every 4 weeks (p = 0.42).
Changes in dosing schedules occurred less often in the 12-week versus the 4-week arm; 17% of patients versus 31% of patients in the respective arms had dosing changes.
The results were also similar for subgroup analyses across the BTA naïve and pre-treated groups, as well as for patients receiving denosumab, zoledronate, or pamidronate.
Conclusions
Based upon these findings, the authors noted that these results were consistent with those previously reported for de-escalating zoledronate, although this trial also included patients receiving de-escalated denosumab and pamidronate.
The overall results of the REaCT-BTA trial are pending; however, the data presented at this congress suggest that de-escalation of commonly used BTAs is a reasonable treatment option.
[Refer to source URL for graphical data]
https://www.esmo.org/Oncology-News/De-escalation-of-Commonly-Used-Bone-Treating-Agents-Is-A-Reasonable-Treatment-Option-for-Patients-with-Bone-Metastases-from-Breast-Cancer; Enrollment Period: Between August 3, 2016 and June 5, 2018
https://www.ejcancer.com/article/S0959-8049(20)30470-6/fulltext#secsectitle0080
https://www.ncbi.nlm.nih.gov/pmc/articles/PMC7532126/</t>
  </si>
  <si>
    <t>May 15, 2019
...Study-reported outcomes showed no significant difference in; HRQL-physical domain (median [range]: 0 [-86, 40] vs. 0 [-66, 53.3]), pain (median [range]: 0 [-66, 72] vs. 0 [-100, 88]), Global Health Status (median [range]: 0 [-100, 66.7] vs. 0 [-83, 33.3]), SSE rates (N [%]: 24 [18.5%] vs. 22 [16.5%]), 1-year SSE-free rate (median, range; 73.2% [63.6, 80.7] vs. 77.9% [69.1, 84.4]) between the 12- and 4-weekly arms, respectively...
https://meetinglibrary.asco.org/record/171845/abstract
https://ascopubs.org/doi/abs/10.1200/JCO.2019.37.15_suppl.11501</t>
  </si>
  <si>
    <t>http://cdek.wustl.edu/api/2967/; http://www.canadiancancertrials.ca/trial/Default.aspx?TrialId=NCT02721433&amp;lang=en; http://www.lhsc.on.ca/Research_Training/LRCP/Clinical_Trials/trials.htm?query_id=41; https://academic.oup.com/annonc/article/30/Supplement_3/mdz118.002/5488384; https://ascopubs.org/doi/abs/10.1200/JCO.2019.37.15_suppl.11501; https://clinicaltrials.gov/show/NCT02721433; https://meetinglibrary.asco.org/record/171845/abstract; https://oncologypro.esmo.org/Meeting-Resources/ESMO-Breast-Cancer-2019/A-pragmatic-randomised-multicentre-trial-comparing-4-weekly-vs.-12-weekly-administration-of-bone-targeted-agents-denosumab-zoledronate-or-pamidronate-in-patients-with-bone-metastases; https://pubmed.ncbi.nlm.nih.gov/33023785/; https://www.ejcancer.com/article/S0959-8049(20)30470-6/fulltext; https://www.esmo.org/Oncology-News/De-escalation-of-Commonly-Used-Bone-Treating-Agents-Is-A-Reasonable-Treatment-Option-for-Patients-with-Bone-Metastases-from-Breast-Cancer; https://www.ncbi.nlm.nih.gov/pmc/articles/PMC7532126/; https://www.urotoday.com/recent-abstracts/urologic-oncology/crpc-w-bone-metastases/125108-a-randomised-trial-of-4-versus-12-weekly-administration-of-bone-targeted-agents-in-patients-with-bone-metastases-from-breast-or-castration-resistant-prostate-cancer.html</t>
  </si>
  <si>
    <t>https://citeline.informa.com/trials/details/275674?qId=de55bf11-3dc7-4aaa-8e9c-10e710b558f9</t>
  </si>
  <si>
    <t>HIFU-Bone
IRST198.01
NCT02718404</t>
  </si>
  <si>
    <t>3 Tesla Magnetic Resonance Guided High Intensity Focused Ultrasound (MR-HIFU) in the Treatment of Pain From Bone Metastases of Solid Tumors</t>
  </si>
  <si>
    <t>MR contrast media and medications</t>
  </si>
  <si>
    <t>PLAC8</t>
  </si>
  <si>
    <t>Predisposing; Prognostic</t>
  </si>
  <si>
    <t>The purpose of this study is to evaluate the effectiveness of the Philips Sonalleve 3 Tesla MR-HIFU device for treating painful bone metastases.</t>
  </si>
  <si>
    <t>Pain response [Time Frame: up to 90 days after study treatment]
multidimensional score: the Brief Pain Inventory</t>
  </si>
  <si>
    <t>Adverse Events
Quality of Life
Treatment Emergent Adverse Events</t>
  </si>
  <si>
    <t>Safety/Toxicity &gt; Adverse Drug Reactions
HEOR &gt; Health-Related Quality Of Life
Safety/Toxicity &gt; Adverse Drug Reactions</t>
  </si>
  <si>
    <t>Time to pain palliation [Time Frame: up to 30 days after study treatment]
calculated as time from MR-HIFU to pain palliation (achievement of CR or PR)
Time to pain progression [Time Frame: up to 30 days after study treatment]
calculated as time from MR-HIFU to pain progression.
Duration of pain palliation [Time Frame: up to 30 days after study treatment]
calculated as time from pain palliation to pain progression.
Recording of pain medication [Time Frame: 24 hours before study treament]
As proxy measure of "Ongoing or background pain" will be assumed the "present pain intensity"
Quality of Life on the EORTC-QLQ-C15-PAL scale12 [Time Frame: 0, 3, 7, 14 and 30 days following treatment, and additionally at 60 and at 90 days if the subject has not been referred to an alternative local treatment]
measured on the EORTC-QLQ-C15-PAL scale12
Local Tumor Control [Time Frame: at 30 days and 90 days after study treatment]
reduction of metastatic lesion, number of patients with partial or complete response at 30 and 90 days according to MD Anderson criteria and PERCIST criteria.
Side effects [Time Frame: up to 90 days after study treatment]
Incidence of adverse events
• Incidence of treatment-related adverse events: i. device-related adverse events (resulting from MR-HIFU treatment) ii. study-related adverse events (resulting from protocol-specific procedures)
reduction/increase of tumor markers [Time Frame: at day 14, 30 and 90 after study treatment]
relation to pain relief and local tumor control at the same timepoints repect to the baseline levels.
identification of the brain regions involved in oncological pain [Time Frame: up to 90 days after study treatment]
involved in oncological pain at rest, and the contrast between the brain regions activated before and after the MR-HIFU procedure, related to perceived pain.</t>
  </si>
  <si>
    <t>- Radiologic evidence of bone metastases (BM) from any solid tumors in patients with age
 ≥ 18 years
- Patient capable of giving informed consent and able to attend study visits
- All target lesion (s) at intended treatment site accessible for MR-HIFU Distance
 Skin-lesion (target) &gt; 1 cm
- Patient has 1-3 painful lesions, and only the most painful lesion will be treated
- Weight &lt; 140 Kg
- Intended target volume visible by non-contrast MRI
- Patient able to characterize pain at site of target lesion (s), before and after the
 procedure.
- MR-HIFU treatment date ≥ 2 weeks from last local treatment of the target lesion</t>
  </si>
  <si>
    <t>- Planned treatment lesion is a primary bone tumor Patient enrolled in another clinical
 study related to bone metastases treatment or pain relief treatment
- Unable to tolerate required stationary position during treatment
- Need for surgical stabilization in case of (impending) fracture (lytic lesion in
 weight-bearing bone larger than 50% of bone diameter)
- Pregnant woman
- Pain related to target lesion is predominantly due to fracture or impending fracture
- Pain related to target lesion is due to involvement of a neighboring major nerve by
 the metastatic tumor (cord or nerve compression)
- Target &lt; 3cm from bladder / bowel / nerve along the beam path and &lt; 1cm in the plane
 orthogonal to the beam
- Target in contact with hollow viscera
- Target located in skull, joints, ribs (when HIFU beam overlapping with lung), spine
 (excluding sacrum which is allowed) or sternum.
- Scar along proposed HIFU beam path
- Internal or external fixation device along the proposed HIFU beam path or at the
 target
- MRI contraindicated (e.g. paramagnetic implants, pacemaker, claustrophobia)
- MRI contrast agent contraindicated (e.g. previous anaphylaxis or glomerular filtration
 rate &lt; 30 ml/min/1.73m2)
- Sedation contraindicated
- Clinically relevant medical history or abnormal physical findings that could interfere
 with the safety of the participant as judged by the treating physician or
 investigator.</t>
  </si>
  <si>
    <t>Number of Arms: 1
Experimental : MR-HIFU Treatment
The Philips MR-HIFU Sonalleve System integrates a high intensity phased array focused ultrasound transducer with a 3 Tesla Magnetic Resonance (MR) imaging system and electromechanical transducer positioning system to deliver spatially and temporally controlled ultrasound energy and thermal heat to tissues non-invasively.
At HIFU day (day 0) before treatment patient will be performed a bone lesion MRI and a functional brain MRI.
During the treatment procedure, an intravenous catheter will deliver MR contrast media and medications (such as sedation and analgesics if required) within the MR room.
Following the MR-HIFU procedure, a set of MR images of the target region will be acquired with the use of a MR contrast agent, together with a functional brain MRI.</t>
  </si>
  <si>
    <t>Allocation : N/A
Intervention Model : Single Group Assignment
Masking : None (Open Label)
Primary Purpose : Treatment</t>
  </si>
  <si>
    <t>https://clinicaltrials.gov/show/NCT02718404</t>
  </si>
  <si>
    <t>https://citeline.informa.com/trials/details/275462?qId=de55bf11-3dc7-4aaa-8e9c-10e710b558f9</t>
  </si>
  <si>
    <t>307-CTC-DC/CIK-NSCLC-001
NCT02688686
TrialTroveID-273583</t>
  </si>
  <si>
    <t>Safety and Efficacy of DC Vaccine Combined With Cytokine-induced Killer Cells in Patients With Advanced Non-Small-Cell Lung Cancer With Bone Metastases: a Phase I/II Study</t>
  </si>
  <si>
    <t>Line of therapy N/A; Other mets; Stage III; Stage IV</t>
  </si>
  <si>
    <t>Bone Marrow Diseases; Bone Neoplasms; Carcinoma, Non-Small-Cell Lung; Lung Neoplasms; Neoplasm Metastasis</t>
  </si>
  <si>
    <t>autologous dendritic cells
cytokine-induced killer cells</t>
  </si>
  <si>
    <t>Immunostimulant
Unidentified pharmacological activity</t>
  </si>
  <si>
    <t>Anticancer, immunological; Cellular therapy, other; Immunostimulant, other
Anticancer, other; Cellular therapy, other</t>
  </si>
  <si>
    <t>To evaluate the safety and efficacy of dendritic cells(DC) vaccine combined with cytokine-induced killer (CIK) cells in patients with Advanced Non-Small-Cell Lung Cancer with bone metastases.</t>
  </si>
  <si>
    <t>Overall response rate
Response evaluation criteria in solid tumors</t>
  </si>
  <si>
    <t>Efficacy &gt; Clinical Response/Remission
Efficacy &gt; Clinical Response/Remission</t>
  </si>
  <si>
    <t>Primary Outcome Measures:
objective response rate (CR+PR) as measured by RECIST criteria [ Time Frame: one month after DC/CIK treatment ]</t>
  </si>
  <si>
    <t>Safety/Toxicity &gt; Adverse Drug Reactions</t>
  </si>
  <si>
    <t>Secondary Outcome Measures:
number of participants with adverse events [ Time Frame: 3 days during DC/CIK treatment] ]</t>
  </si>
  <si>
    <t>Patients with Advanced Non-Small-Cell Lung Cancer with bone metastases.</t>
  </si>
  <si>
    <t>Histopathologically confirmed diagnosis of non-small cell lung cancer
Age &gt;18 years at time of consent
Received standardized treatment of Non-Small-Cell Lung Cancer with bone metastases
KPS (Karnofsky performance scale) &gt;60
Patient's written informed consent
No severe viral or bacterial infections
Predicted survival &gt;3 months</t>
  </si>
  <si>
    <t>Clinically relevant diseases or infections (HBV, HCV, HIV)
Females who are pregnant or nursing
Immunosuppressant treatment
Currently participating in another clinical trial</t>
  </si>
  <si>
    <t>Patients will receive genetically modified dendritic cells + cytokine-induced killer</t>
  </si>
  <si>
    <t>Study Type: Interventional
Study Design: Endpoint Classification: Safety/Efficacy Study
Intervention Model: Single Group Assignment
Masking: Open Label
Primary Purpose: Treatment</t>
  </si>
  <si>
    <t>Last Updated: February 18, 2016
Study Start Date: February 2016
Estimated Primary Completion Date: February 2018 (Final data collection date for primary outcome measure)
https://clinicaltrials.gov/ct2/show/NCT02688686</t>
  </si>
  <si>
    <t>No development reported in 2+years; Citeline assumes trial was planned but never initiated</t>
  </si>
  <si>
    <t>https://clinicaltrials.gov/show/NCT02688686</t>
  </si>
  <si>
    <t>https://citeline.informa.com/trials/details/273583?qId=de55bf11-3dc7-4aaa-8e9c-10e710b558f9</t>
  </si>
  <si>
    <t>20654
CARBON
EudraCT Number: 2015-003979-29
ISRCTN92755158
MREC N° 16/LO/0052
TrialTroveID-273016
UKCRN ID: 20654</t>
  </si>
  <si>
    <t>A Randomized Phase IB/IIA Study of Capecitabine Plus Radium-223 (Xofigo) In Breast Cancer patients with Bone Metastases (CARBON): An Open-Label Interventional Study</t>
  </si>
  <si>
    <t>Bone mets; Fourth line or greater; Stage III; Stage IV; Third line</t>
  </si>
  <si>
    <t>Bayer AG/Bayer Pharmaceuticals
(Other Hospital/Academic/Medical Center)</t>
  </si>
  <si>
    <t>Industry, Top 20 Pharma
Academic</t>
  </si>
  <si>
    <t xml:space="preserve">Germany
 </t>
  </si>
  <si>
    <t xml:space="preserve">Leverkusen
 </t>
  </si>
  <si>
    <t xml:space="preserve">51368
 </t>
  </si>
  <si>
    <t>capecitabine
radium-223 dichloride</t>
  </si>
  <si>
    <t>DNA synthesis inhibitor; Thymidylate synthase inhibitor; RNA synthesis inhibitor
DNA inhibitor; Radiopharmaceutical</t>
  </si>
  <si>
    <t>thymidylate synthetase
Not applicable</t>
  </si>
  <si>
    <t>Anticancer, antimetabolite
Anticancer, other; Analgesic, other</t>
  </si>
  <si>
    <t>DPYD; EPO; HSPG2</t>
  </si>
  <si>
    <t>To study the feasibility and safety of combining radium-223 at the licensed dose and to the same maximum recommended total dose.
To study preliminary information on efficacy and safety if treatment proves to be safe and feasible.
To determine the safety profile and clinical relevance of the combination of radium-223 and capecitabine in breast cancer patients with bone metastases.
To evaluate the combination of capecitabine [C] (1000mg/m2 bd days 4-17, 12x21 day cycles) with R 55kBq/kg day 1 given on a 6- weekly schedule in pts with BMs from MBC (+/- other sites of disease) with &gt; or = 2 bone lesions on radionuclide bone scan and/or &gt; or = 1 lesion confirmed on plain radiographs, CT or MRI.
Efficacy through assessment of bone turnover marker changes were evaluated from baseline to end of cycle 5 and time to progression in bone and overall was made.
To evaluate the safety, feasibility and efficacy findings of the combination of Ra223 with capecitabine chemotherapy in patients with MBC with bone involvement.</t>
  </si>
  <si>
    <t>Dose-limiting toxicities
Gastrointestinal symptom severity
Safety and Tolerability</t>
  </si>
  <si>
    <t>Safety/Toxicity &gt; Safety And Tolerability
Safety/Toxicity &gt; Cardiac Measures/Events
Safety/Toxicity &gt; Safety And Tolerability</t>
  </si>
  <si>
    <t>Primary outcome measure:
To evaluate the safety and toxicity of the combination of radium-223 and capecitabine
As of 07/03/2016:
Initial safety phase
1. Dose limiting toxicities
Randomised extension phase
Frequency of CTC grade III-IV toxicities with a focus on diarrhoea as the primary dose limiting toxicity
Decrease in uNTX from baseline to end of cycle 5 (approximately 15 weeks post trial entry). For patients who progress prior to the end of cycle 5, the decrease in uNTX from baseline to their end of study treatment visit will be used.
Primary endpoint was dose-limiting toxicities (DLTs), defined as &gt; or = grade 3 gastrointestinal toxicity lasting &gt;48 hours or &gt; or = grade 4 haematological toxicity lasting &gt;7 days.
To further characterise the safety profile, with frequency of CTC grade 3-4 toxicities and diarrhoea as primary endpoints.</t>
  </si>
  <si>
    <t>Adverse Events
Bone turnover marker
Brief Pain Inventory
NCI-CTC scale
Quality of Life
Safety and Tolerability
Serious Adverse Events
Time to progression
Type 1 procollagen (C-terminal/N-terminal) measurements</t>
  </si>
  <si>
    <t>Safety/Toxicity &gt; Adverse Drug Reactions
Efficacy &gt; Bone Turnover Measurements
Efficacy &gt; Symptom Assessment (Patient Reported Outcomes)
Safety/Toxicity &gt; Side Effects
HEOR &gt; Health-Related Quality Of Life
Safety/Toxicity &gt; Safety And Tolerability
Safety/Toxicity &gt; Serious Adverse Events
Efficacy &gt; Disease Progression
Efficacy &gt; Bone Turnover Measurements</t>
  </si>
  <si>
    <t>Secondary outcome measure:
To evaluate the effect of radium-223 on other bone turnover markers (P1NP, CTX, 1CTP, B-ALP)
As of 07/03/2016:
Safety endpoints
Adverse events (AEs) and serum biochemistry and haematology abnormalities graded according to the Common Toxicity Criteria for Adverse Events (CTC) version 4.03
Serious adverse events
Dose delays and reductions due to toxicity
Efficacy endpoints
Changes from baseline in serum bone turnover markers (B-ALP, uNTX, P1NP, CTX and 1CTP) throughout the study period
Time to occurrence of 1st symptomatic skeletal event (SSE). This is time from registration / randomisation to 1ST SSE. Patients who do not experience an SSE by the time of final analysis will be censored at the last time known to have not experienced as SSE, study withdrawal, start of new treatment or death
Time to progression of bone disease based on unequivocal progression of existing bone lesions or appearance of one or more new osteolytic bone lesions. This is time from registration/randomisation to progression in bone. Patients who do not progress in bone by time of final analysis will be censored at the last time known to have not progressed in bone, study withdrawal, start of new treatment or death
Time to progression of extraskeletal disease. This is time from registration / randomisation to progression in extraskeletal non bony sites. Patients who do not progress outside bone by time of final analysis will be censored at the last time known to have not progressed outside bone, study withdrawal, start of new treatment or death
Clinical benefit endpoints
Pain scores using the Brief Pain Inventory (BPI)
Quality of life using the EORTC BM-22 bone metastases module</t>
  </si>
  <si>
    <t>Patients with breast cancer and bone metastases</t>
  </si>
  <si>
    <t>Female patients with histological evidence of primary breast cancer 
Bone metastases (with or without soft tissue, lymph node or visceral metastases; brain metastases allowed if stable and untreated for = 8 weeks) 
= 2 bone lesions confirmed on imaging (plain radiographs, CT or MRI)
Systemic chemotherapy with capecitabine is felt to be appropriate by the treating physician due to recent progression of metastatic disease. 
Received &lt; or = 2 lines of chemotherapy in the metastatic setting. Prior cytotoxic therapy must have been completed = 28 days prior to initiation of study treatment
Patient has been on bone targeted therapy (bisphosphonate or denosumab) for at least 3 months prior to start of study treatment and no change to bone targeted therapy is expected during the treatment phase of the study. 
ECOG performance status 0-2 
Life expectancy = 6 months 
Laboratory requirements:
WBC = 3.0 x10 9 /l 3000/mm^3 
ANC  = 1.5 x10 9 /l1500/mm^3 
Platelet count  = 100x10^9/l 
Haemoglobin  = 10.0g/dL 
Total bilirubin level = 1.5 times ULN in treating institution 
AST and ALT = 3 times ULN in treating institution 
Calculated creatinine clearance or estimated GFR &gt; 50mls/min (Cockcroft and Gault or Wright formula may be used according to local practice) 
Patient must be willing and able to comply with the protocol, including follow-up visits and investigations and use effective contraception if relevant throughout the study and for at least 6 months after treatment completion. 
Must be fully informed about the study and has signed the informed consent form. 
Age atleast 18 years</t>
  </si>
  <si>
    <t>Received an investigational drug within 4 weeks prior to the first study treatment 
Received external beam radiotherapy within 4 weeks prior to the first study treatment 
Presence of imminent or established spinal cord compression based on clinical findings and/or MRI 
Presence of other currently active (diagnosis within the last 5 years) malignancy (except treated non-melanoma skin cancer (basal or squamous), carcinoma in situ of cervix and superficial bladder cancers). 
Patients who have had severe and unexpected reactions to fluoropyrimidine therapy or have been diagnosed with dihydropyrimidine dehydrogenase deficiency 
Received a blood transfusion or Use of erythropoietin within 4 weeks of study treatment 
Pregnant or breast-feeding women. 
Treatment with sorivudine or its chemically related analogues, such as brivudine 
Treatment with phenytoin or warfarin 
Patients with any other serious illness or medical condition, such as, but not limited to: 
Any uncontrolled infection 
Clinical heart failure (NYHA Heart Failure Class III or IV) 
Active Crohn’s disease or ulcerative colitis 
Bone marrow myelodysplasia 
Uncontrolled coronary artery disease 
Active peptic ulcers 
Malabsorption 
Any exclusions as per the Xofigo or Capecitabine SmPC</t>
  </si>
  <si>
    <t>United Kingdom</t>
  </si>
  <si>
    <t>Patients will receive radium-223 and capecitabine
Patients in the initial safety phase will receive capecitabine plus radium-223. Patients in the randomised extension phase will be randomised to receive either oral capecitabine alone or capecitabine plus radium-223
Radium-223 at the licensed dose and to the same maximum recommended total dose, but given on a 6 weekly schedule to enable combination with oral capecitabine administered with the usual two weeks on and one week off treatment schedule.
Usual hospital stock of capecitabine 500mg and 150mg tablets will be used and supplied as trial specific stock according to standard operating procedures within the treating centre. Patients should swallow capecitabine tablets with water 30 min after a meal twice a day. Standard care should be followed regarding missed and vomited doses
Radium-223 50 kBq/kg b.w (55 kBq/kg after implementation of NIST update) will be administered as a slow i.v. injection 6 times at 6 weekly intervals. This treatment can be administered on an outpatient basis. It will be administered on day 1 of each alternate cycle (cycles 2, 4, 6, 8, 10 and 12). A cycle is 21 days in accordance with the standard administration of capecitabine.
Follow Up Length: 12 month(s)
Pubmed
A maximum of two doses of capecitabine are being investigated in this study; 850?mg/m2 bd and 1000?mg/m2 bd. The starting dose is 1000?mg/m2 bd which is in accordance with the standard administration of capecitabine. Capecitabine is delivered on days 4–17 for up to 12?cycles to provide a 3–4-day window before and after radium-223 to minimise any risk of potentiating normal tissue radiation sensitivity. After cycle 12, patients may continue with capecitabine off study as per standard of care, if they are continuing to receive clinical benefit.
Radium-223 is administered at 55?kBq/kg. This dose has been selected based on clinical data from previous studies in prostate cancer and breast cancer which have demonstrated efficacy and tolerability [14, 16,17,18]. Radium-223 is administered as a slow i.v. injection on day 1 of alternating cycles, starting at cycle 2 to provide one cycle of safety information in each participant with capecitabine alone.
SABCS 2020
28 pts were randomised (2:1) to C+R vs C.</t>
  </si>
  <si>
    <t>efficacy; open label; randomized; safety</t>
  </si>
  <si>
    <t>Study Type: Interventional
Design Type: Treatment
An Open-label, randomised, extension, safety, feasibility, toxicity, 3+3, 1:1, multi-centre, dose de-escalation and efficacy study</t>
  </si>
  <si>
    <t>Jun 24, 2022
J Bone Oncol.2022 Jun 24;35:100442.
A phase IB and randomised phase IIA trial of CApecitabine plus Radium-223 (Xofigo™) in breast cancer patients with BONe metastases: CARBON trial results
Results: In addition to bone metastases, 10/23 [44%] and 13/23 [57%] capecitabine + Ra223 and 2/11 [18%] and 9/11 [82%] capecitabine alone patients had soft tissue and visceral disease sites respectively. More capecitabine + Ra223 patients had received prior chemotherapy for MBC: 11/23 [48%] vs 2/11 [18%]. The analysis populations comprise 34 patients (23 capecitabine + Ra223, 11 capecitabine); 2 patients randomised to capecitabine + Ra223 received capecitabine alone and are included in the capecitabine arm. Median number of cycles received was 8.5 in capecitabine + Ra223 (range 3-12) and 12 in the capecitabine arm (range 1-12). 94/95 prescribed Ra223 cycles were administered. No dose limiting toxicities were seen in phase IB and no patients developed grade ≥ III diarrhoea. Gastrointestinal, haematological and palmer-planter erthyrodysesthesia adverse events were similar in both arms. Although formal statistical comparisons were not made, changes in bone turnover markers, the times to extra-skeletal progression and bone disease progression, and the frequency of symptomatic skeletal events were similar across the two treatment arms.
Conclusion: Capecitabine + Ra223 at the planned dose was safe and feasible in MBC patients with bone metastases. However, no efficacy signals were seen that might suggest greater efficacy of the combination over capecitabine alone clinically or biochemically.
https://pubmed.ncbi.nlm.nih.gov/35800293/
https://www.sciencedirect.com/science/article/pii/S221213742200032X?via%3Dihub
https://www.ncbi.nlm.nih.gov/pmc/articles/PMC9253642/; November 17, 2020
Presented at the 43rd Annual San Antonio Breast Cancer Symposium, December 8-11, 2020, San Antonio, TX
Available online date: November 17, 2020
Abstract No. PS14-02
Matthew Winter, Jessica Kendall, Sarah Brown, Emma Rathbone, Caroline Wilson, Sacha Howell, Chris Twelves, Carlo Palmieri, Anjana Anand, Iain MacPherson, Rob Coleman and Janet Brown
A randomised phase IB/IIA study of CApecitabine plus Radium-223 in breast cancer patients with BONe metastases (CARBON) - Safety and preliminary efficacy findings
Results: 
Baseline clinico-pathologic characteristics and prior treatments were well balanced between the arms; 13 C+R and 9 C patients had visceral metastases. There were 0 DLTs in the 6 phase IB patients, therefore the same C+R dose and schedule was studied in phase IIA. 2 patients randomised to C+R received C alone and are included in the C arm. The safety population consists of 34 patients (23 C+R, 11 C). Median number of cycles received was 8.5 (range 3-12) in C+R arm and 12 (range 1- 12) in C arm. 38/307 (12%) treatment cycles were delayed (25 [13%] C+R arm, 13 [12%] C arm). 11 (48%) C+R and 6 (55%) C patients had a permanent C dose reduction. 94/95 (99%) prescribed R cycles were administered. 9 (39%) C+R and 9 (82%) C patients completed all 12 cycles. Other reasons for discontinuation were: progressive disease in 12 (52%) C+R and 0 in C pts; toxicity in 1 (4%) C+R and 1 (9%) C pt; clinician decision in 1 (9%) C pt; progressive disease and toxicity in 1 (4%) C+R pt. Only 25/575 (4%) reported AEs were grade 3-4 (n = 21 in 11 [48%] C+R patients, n = 4 in 4 [36%] C pts) with 0 episodes of grade 3-4 diarrhoea. Table 1 shows maximum grades of diarrhoea and haematological AEs experienced by arm. 18 SAEs occurred (n = 11 in 8 C+R patients, n = 7 in 2 C pts). 8 (44%) SAEs were grade 3 (C+R: 6, C: 2); none were related to diarrhoea. There were 0 SUSARs.
Conclusion: 
In the first completed trial evaluating R with chemotherapy in MBC patients, the combination of C+R is safe and well-tolerated. Preliminary efficacy analyses including bone markers are ongoing and will be presented at the meeting. The creation of the data was supported in part by Bayer Plc and Yorkshire Cancer Research.
Tabular data available at source URL.
Page 77 of PDF at:
https://www.sabcs.org/Portals/SABCS2016/2020%20SABCS/ALL%20ABSTRACTS%202-9.pdf?ver=2020-12-09-104626-337</t>
  </si>
  <si>
    <t>ISRCTN registry
Overall trial status: Completed
Recruitment status: No longer recruiting
Overall trial start date: 01/03/2015
Overall trial end date: 31/08/2018
Recruitment start date: 30/05/2016
Recruitment end date: 31/08/2017
Sponsor: Sheffield Teaching Hospitals NHS Trust
Funder: 
Bayer Health Care
Yorkshire Cancer Research
http://www.isrctn.com/ISRCTN92755158?q=&amp;filters=&amp;sort=&amp;offset=301&amp;totalResults=14644&amp;page=1&amp;pageSize=2000&amp;searchType=basic-search; January 15, 2020 (Study design)
Trials, 21 (1), 89  2020 Jan 15
Rob Coleman , Janet Brown , Emma Rathbone , Louise Flanagan , Amber Reid , Jessica Kendall , Sacha Howell , Chris Twelves  , Carlo Palmieri  , Anjana Anand , Iain MacPherson , Sarah Brown 
CApecitabine Plus Radium-223 (Xofigo™) in Breast Cancer Patients With BONe Metastases (CARBON): Study Protocol for a Phase IB/IIA Randomised Controlled Trial
Methods/design: 
CARBON is a UK-based, open-label, multi-centre study which comprises an initial safety phase to establish the feasibility and safety of combining radium-223 given on a 6-weekly schedule in combination with orally administered capecitabine followed by a randomised extension phase to further characterise the safety profile and provide preliminary estimation of efficacy.
Discussion: 
The CARBON study is important as the results will be the first to assess radium-223 with chemotherapy in advanced breast cancer. If the results find acceptable rates of toxicity with a decrease in bone turnover markers, further work will be necessary in a phase II/III setting to assess the efficacy and clinical benefit.
https://pubmed.ncbi.nlm.nih.gov/31941523-capecitabine-plus-radium-223-xofigotm-in-breast-cancer-patients-with-bone-metastases-carbon-study-protocol-for-a-phase-ibiia-randomised-controlled-trial/?from_single_result=31941523
https://trialsjournal.biomedcentral.com/articles/10.1186/s13063-019-3643-6
https://www.ncbi.nlm.nih.gov/pmc/articles/PMC6961242/; Cancer Research UK
Status: Closed
Recruitment start: 28/09/2016
Recruitment end: 28/02/2019
https://www.cancerresearchuk.org/about-cancer/find-a-clinical-trial/a-trial-looking-at-capecitabine-and-radium-223-for-advanced-breast-cancer-carbon; UKCRN last accessed on March 11, 2016
Current Status: In Set-Up Pending NHS permission
Global Sample Size: 48
Closure Date: 8/31/2017
Funder(s): 
Yorkshire Cancer Research
Bayer Health Care
Sponsor(s): Sheffield Teaching Hospitals NHS Trust
(non functional URL)
http://public.ukcrn.org.uk/Search/StudyDetail.aspx?StudyID=20654; March 9, 2016
Investor Handout Pharmaceuticals
Page 11
Addressing Multiple Life-cycle Opportunities for Radium-223 Dichloride (Xofigo)
Life-cycle Opportunities: Expansion into additional cancer types
Addressed Through: Phase I and/or II studies in breast cancer, osteosarcoma and potentially in additional cancer types
[Content at this URL has changed]
http://www.investor.bayer.com/securedl/13588
http://www.investor.bayer.com/securedl/13592; Interim Enrollment Period: April 2017 - March 2019
Page 77 of PDF at:
https://www.sabcs.org/Portals/SABCS2016/2020%20SABCS/ALL%20ABSTRACTS%202-9.pdf?ver=2020-12-09-104626-337</t>
  </si>
  <si>
    <t>Biomarker/Toxicity; PGX - Biomarker Identification/Evaluation</t>
  </si>
  <si>
    <t>11/17/2020
...In the first completed trial evaluating R with chemotherapy in MBC patients, the combination of C+R is safe and well-tolerated...
https://www.sabcs.org/Portals/SABCS2016/2020%20SABCS/ALL%20ABSTRACTS%202-9.pdf?ver=2020-12-09-104626-337</t>
  </si>
  <si>
    <t>http://public.ukcrn.org.uk/Search/StudyDetail.aspx?StudyID=20654; http://www.cancerresearchuk.org/about-cancer/find-a-clinical-trial/a-trial-looking-at-capecitabine-and-radium-223-for-advanced-breast-cancer-carbon; http://www.investor.bayer.com/securedl/13588; http://www.investor.bayer.com/securedl/13592; http://www.isrctn.com/ISRCTN92755158?q=&amp;filters=&amp;sort=&amp;offset=6&amp;totalResults=14350&amp;page=1&amp;pageSize=10&amp;searchType=basic-search; https://eprints.gla.ac.uk/208004/; https://pubmed.ncbi.nlm.nih.gov/31941523-capecitabine-plus-radium-223-xofigotm-in-breast-cancer-patients-with-bone-metastases-carbon-study-protocol-for-a-phase-ibiia-randomised-controlled-trial/?from_single_result=31941523; https://trialsjournal.biomedcentral.com/articles/10.1186/s13063-019-3643-6; https://www.cancerresearchuk.org/about-cancer/find-a-clinical-trial/a-trial-looking-at-capecitabine-and-radium-223-for-advanced-breast-cancer-carbon; https://www.ncbi.nlm.nih.gov/pmc/articles/PMC6961242/; https://www.sabcs.org/Portals/SABCS2016/2020%20SABCS/ALL%20ABSTRACTS%202-9.pdf?ver=2020-12-09-104626-337</t>
  </si>
  <si>
    <t>https://citeline.informa.com/trials/details/273016?qId=de55bf11-3dc7-4aaa-8e9c-10e710b558f9</t>
  </si>
  <si>
    <t>TrialTroveID-271167</t>
  </si>
  <si>
    <t>Imaging response during therapy (tx) with radium-223 (Ra-223) for castrate resistant prostate cancer (CRPC) with bone metastases (BM)</t>
  </si>
  <si>
    <t>(N/A); Bone mets; Hormone refractory; Second line</t>
  </si>
  <si>
    <t>abiraterone acetate
enzalutamide</t>
  </si>
  <si>
    <t>Steroid synthesis inhibitor; 17,20 lyase inhibitor
Androgen receptor antagonist</t>
  </si>
  <si>
    <t>cytochrome P450 family 17 subfamily A member 1
androgen receptor</t>
  </si>
  <si>
    <t>Anticancer, hormonal
Anticancer, hormonal</t>
  </si>
  <si>
    <t>To describe the imaging response in pts with CRPC and BM treated with Ra-223.</t>
  </si>
  <si>
    <t>Patients with castrate resistant prostate cancer (CRPC) with bone metastases (BM)</t>
  </si>
  <si>
    <t>Israel</t>
  </si>
  <si>
    <t>Patients were treated with Ra-223. Tx consisted of an injection administered q 4 weeks up to 6 injections. Scans were done at baseline, after 3 injections, and upon completion of 6 injections.</t>
  </si>
  <si>
    <t>An efficacy study</t>
  </si>
  <si>
    <t>January 4, 2016
J Clin Oncol 34, 2016 (suppl 2S; abstr 282)
Presented at ASCO 2016 Genitourinary Cancers Symposium, January 7-9, 2016 San Francisco, California
Abstract #: 282
Daniel Keizman, Avivit Peer, Avivit Neumann, Eli Rosenbaum, Victoria Neiman, Maya Gottfried, Iryna Kuchuk, David Sarid, Eliahu Gez, Wilmosh Mermershtain, Keren Rouvinov
Imaging response during therapy (tx) with radium-223 (Ra-223) for castrate resistant prostate cancer (CRPC) with bone metastases (BM)
Results: 
51 pts were included (median age 72). 59% (n = 30) were treated post docetaxel chemotherapy. 47% (n = 24) were treated concomitantly with a systemic standard therapy (e.g enzalutamide or abiraterone). 76% (n = 39) completed the planned 6 injections. A clinical benefit (improvement of skeletal pain and performace status) was noted in 67% (n = 34). 53% (n = 27) had a decrease of alkaline phosphatase. The response of bone metastatic disease (number of lesions) at 3 months was improvement in 22% (n = 11), stable in 53% (n = 27), and progression in 25% (n = 13). 1/13 (8%) pts evaluated at 6 months, had a progression of BM versus the 3 months status. Progression (RECIST ) of extraskeletal sites (lymph nodes, lungs, liver, adrenal) at 3 months was noted in 35% (n = 18). Concurrent systemic standard therapy (e.g enzalutamide or abiraterone) (OR 3.3, p = 0.04), Pre-tx PSADT = 3 months (OR 2.62, p = 0.02) and on treatment stable/decreasing LDH (OR 2.9, p = 0.05) were associated with on treatment stable extraskeletal metastatic disease. 
Conclusions: 
Progression of BM during Ra-223 was uncommon. A bone flare may be noted during the first 3 months, and should not be confused with BM progression. Clinician should consider repeating a CT scan at 3 months in pts with short pre-tx PSADT, and LDH increase during tx, to exclude extraskeletal metastatic disease progression.
http://meetinglibrary.asco.org/content/158421-172</t>
  </si>
  <si>
    <t>http://meetinglibrary.asco.org/content/158421-172</t>
  </si>
  <si>
    <t>https://citeline.informa.com/trials/details/271167?qId=de55bf11-3dc7-4aaa-8e9c-10e710b558f9</t>
  </si>
  <si>
    <t>TrialTroveID-270480</t>
  </si>
  <si>
    <t>Concurrent dendritic cell vaccine and strontium-89 radiation therapy in the management of multiple bone metastases.</t>
  </si>
  <si>
    <t>Bone mets; Line of therapy N/A</t>
  </si>
  <si>
    <t>strontium-89 chloride, unspecified
dendritic cell vaccine
radiation therapy</t>
  </si>
  <si>
    <t>Unidentified pharmacological activity
Immunostimulant
Unidentified pharmacological activity</t>
  </si>
  <si>
    <t xml:space="preserve"> 
 </t>
  </si>
  <si>
    <t>Imaging agent
Anticancer, immunological; Anticancer, vaccine; Cellular therapy, other
Miscellaneous</t>
  </si>
  <si>
    <t>CNTRL</t>
  </si>
  <si>
    <t>To determine the benefit of combined 89Sr radiation and dendritic cell (DC) vaccine therapy in bone metastasis patients.</t>
  </si>
  <si>
    <t>Patients with bone metastasis.</t>
  </si>
  <si>
    <t>Patients were treated with intravenous 89Sr at a dose of 40 µCi/kg of body weight on the first day after the peripheral blood mononuclear cell collection. Seven days later, patients received DCs once a week for 6 weeks. The first three vaccines were administered by intravenous infusion, and the last three vaccines were administered by 24-point intradermal injection. Clinical response was evaluated by the number of bone metastatic foci demonstrated on bone scintigraphy; cell-mediated cytotoxicity response was evaluated by delayed-type hypersensitivity (DTH) reaction</t>
  </si>
  <si>
    <t>May 30 2014
Ir J Med Sci. 2015 Jun;184(2):457-61. doi: 10.1007/s11845-014-1145-9. Epub 2014 May 30.
Liu J, Li J, Fan Y, Chang K, Yang X, Zhu W, Wu X, Pang Y.
Concurrent dendritic cell vaccine and strontium-89 radiation therapy in the management of multiple bone metastases.
RESULTS:
Twenty-six patients with histologically diagnosed with primary cancers and multiple bone metastases demonstrated on bone scintigraphy were studied. The overall survival rate was 58.3%. The total positive DTH rate was 50%. The efficiency rate for pain relief was 60% (6/10), for quantity of life was 80%, and for clinic responses was 90%. Out of 10 cases, the Grade 1 or 2 of hematological depression in 4, erythema in 1, and fever in 7 were observed.
CONCLUSIONS:
The study has important implications for that combined 89Sr radiation, and DC vaccine therapy can benefit cancer patients with bone metastasis.
http://www.ncbi.nlm.nih.gov/pubmed/25465492</t>
  </si>
  <si>
    <t>http://www.ncbi.nlm.nih.gov/pubmed/24876093</t>
  </si>
  <si>
    <t>https://citeline.informa.com/trials/details/270480?qId=de55bf11-3dc7-4aaa-8e9c-10e710b558f9</t>
  </si>
  <si>
    <t>20101312
TrialTroveID-267450
X-TREME</t>
  </si>
  <si>
    <t>X-TREME: An open-label, observational non-interventional study for treatment persistence with denosumab in routine use in adults with bone metastases secondary to solid tumours</t>
  </si>
  <si>
    <t>Oncology: Breast; Oncology: Lung, Non-Small Cell; Oncology: Metastatic Cancer; Oncology: Prostate; Oncology: Renal; Oncology: Unspecified Solid Tumor</t>
  </si>
  <si>
    <t>Breast Neoplasms; Carcinoma, Non-Small-Cell Lung; Carcinoma, Renal Cell; Kidney Neoplasms; Neoplasm Metastasis; Neoplasms, Unknown Primary; Prostatic Neoplasms; Renal Cancer; Wilms Tumor</t>
  </si>
  <si>
    <t>CA</t>
  </si>
  <si>
    <t>Thousand Oaks</t>
  </si>
  <si>
    <t>91320-1799</t>
  </si>
  <si>
    <t>calcium
MPI-109</t>
  </si>
  <si>
    <t>Phosphate antagonist
Vitamin D agonist</t>
  </si>
  <si>
    <t xml:space="preserve"> 
vitamin D receptor</t>
  </si>
  <si>
    <t>Nutritional supplement; Osteoporosis treatment
Anticancer, alkylating</t>
  </si>
  <si>
    <t>FAS</t>
  </si>
  <si>
    <t>To evaluate treatment persistence at week 24 and its relationship to baseline characteristics among adults diagnosed with BMs treated with denosumab in routine clinical practice in Germany.
To evaluate persistence in denosumab (XGEVA®) after 24 weeks in clinical routine</t>
  </si>
  <si>
    <t>Primary outcome:
Evaluation of persistence in denosumab (XGEVA®) according to 24 weeks routine clinical use
--Persistence (yes / no) of a denosumab (XGEVA®) therapy after 24 weeks - after 24 weeks a patient is considered "persistent" under a denosumab (XGEVA®) therapy if he has received at least 6 denosumab (XGEVA®) injections at intervals of no more than 4 weeks plus 7 days
Primary Objective:
To estimate the persistence with XGEVA at 24 weeks in patients with solid tumors accompanied by bone metastases and treated as per routine clinical practice.</t>
  </si>
  <si>
    <t>EQ-5D
Quality of Life
Visual Analog Scale</t>
  </si>
  <si>
    <t>HEOR &gt; Health-Related Quality Of Life (Patient Reported Outcomes)
HEOR &gt; Health-Related Quality Of Life
Efficacy &gt; Symptom Assessment (Patient Reported Outcomes)</t>
  </si>
  <si>
    <t>Secondary Outcome: 
Persistence (yes/no) with XGEVA at 48 weeks – a patient was considered persistent with XGEVA at 48 weeks if patient receives at least 12 XGEVA injections no more than 4 weeks (+7 days) apart. A time window of +7 weeks was
allowed after the 48 weeks endpoint. A time window of  or - 7 days was allowed for each injection relative to the previous injections. Therefore, patients who finished at least 12 XGEVA injections until week 55 (= up to 385 days) and who had respected the permissible time window for each single injection were defined as persistent at 48 weeks. 
-Assessment of Persistence in Denosumab (XGEVA®)48 weeks in clinical routine use
-Assessment of time to non-persistenceDenosumab (XGEVA®) at the end of theobservation period 
Description of the primary and secondary persistence endpointsaccording to tumor type
-Description of the demography, the disease pattern, theAccompanying tumor therapy, the unwantedDrug effects of denosumab (XGEVA®) and of the patient's clinical history With denosumab (XGEVA®)
-Description of the dose and frequency of calcium andVitamin D supplementation in patients who are in theClinical routine with denosumab (XGEVA®)
Exploratory Outcomes:
--Changes in the pain score on a 10-point visual analogue scale (VAS) in the course of the therapy, beginning with the first denosumab (XGEVA®) and for any further application for up to 24 weeks (or until the end of the observation period, whichever is earlier).
--Changes of the pain medication by means of an 8-point questionnaire (AQA) in the course of the therapy, starting with the first denosumab (XGEVA®) application and with each additional application for up to 24 weeks (or until the end of the observation period, Measurement of the quality of life using a preference-based health questionnaire (EQ-5D)
--Beginning with the first Denosumab (XGEVA®) application and each for the 4th, 7th and 10th denosumab (XGEVA®) application for up to 52 weeks (or until the end of the observation period, whichever occurs earlier) Adverse drug reactions, starting with the first denosumab (XGEVA®) application and after each further application of denosumab (XGEVA®) for up to 52 weeks (or until the end of the observation period, whichever occurs earlier)</t>
  </si>
  <si>
    <t>Adults with bone metastases secondary to solid tumours.
ECC 2015:
Patients median age was 68 years. 178 were male and 260 were female. The largest proportion of patients had breast cancer (48%) followed by prostate cancer (22%), lung cancer (16%) and other solid tumours(14%). ECOG PS 0, 32%; 1, 52%; 2, 15%; median time since diagnosis of BMs, 1.2 months.
Breast cancer (N=511), Prostate cancer (N=296), Lung cancer (N=159), Kidney cancer (N=50), Other cancer type (N=116)
Overall, 55.6% women and 44.4% men were included in FAS A majority (32.6%) of the patients were in the age range 65 to &lt;75 years, followed by 27.4% in the range &gt; or = 75 years and 25.6% in the range 55 to &lt;65 years.</t>
  </si>
  <si>
    <t>Adults with bone metastases secondary to a solid tumour and Eastern Cooperative Oncology Group (ECOG)
performance status 0–2
Patient age at least 18 years
Patients with a documented mammary, prostate bronchial carcinoma or other solid tumor with documented bone metastasization
Patients treated with denosumab (XGEVA®) (maximum 2 denosumab (XGEVA®) injections before inclusion)
General state according to ECOG 0-2
Existence of the consent to the transfer of the personal data
Patients diagnosed with bone metastasis of breast, prostate, lung cancer, and other solid tumors</t>
  </si>
  <si>
    <t>Patients with multiple myeloma, or who previously received anti-resorptive treatment for &gt;6 months, or who have severe untreated hypocalcemia.
Patients are excluded for the following reasons:
Patients with a documented multiple myeloma
Patients undergoing a denosumab (XGEVA®) therapy for more than 3 months in a clinical trial or in clinical routine
Patients who have been treated for longer than 6 months with an antiresorptive therapy (including a maximum of 2 denosumab (XGEVA®) applications within &lt;3 months)
A clinical trial or in clinical routine
Previous treatment with radionuclide therapy (eg Strontium-98, Samarium-153, Radium-223)
Simultaneous participation in clinical trials, the aim of which is the prevention / treatment of bone metastases and SREs
Severe, untreated hypocalcemia (eg CTCAE &gt; or = Grade 3); An existing hypocalcemia must be corrected before the onset of denosumab (XGEVA®) therapy
Hypersensitivity to the active substance or to any of the excipients of the denosumab (XGEVA®) injection solution (patients with rare hereditary Fructose intolerance)</t>
  </si>
  <si>
    <t>Patients who are still on-treatment at 24 weeks
Breast cancer (N=509)
No: 68
Yes: 441 
Prostate cancer (N=294)
No: 35
Yes: 259
Lung cancer (N=159)
No:80
Yes:79
Kidney cancer (N=50)
No: 12
Yes: 38
Other cancer type (N=116)
No:49 
Yes: 67
Total (N=1128)
No:244 
Yes: 884
Patients who are still on-treatment at 48 weeks
Breast cancer (N=509)
No: 145
Yes: 364
Prostate cancer (N=294)
No: 89
Yes: 205
Lung cancer (N=159)
No: 123
Yes:36
Kidney cancer (N=50)
No: 25
Yes: 25
Other cancer type (N=116)
No:81
Yes: 35
Total (N=1128)
No:463
Yes: 665
https://www.pei.de/SharedDocs/Downloads/awb/nis-0001-0100/0091-abschlussb.pdf?__blob=publicationFile&amp;v=1</t>
  </si>
  <si>
    <t>ECC 2015:
Patients received denosumab 120mg Q4W and daily supplementation of &gt; or = 500mg calcium and 400 IU vitamin D per summary of product characteristics (SmPC).
Denosumab (XGEVA®) is used according to the current specialist information.
Presentation: vial of 120 mg of denosumab in 1.7 ml of solution (70 mg / ml).
According to the specialist information, the initial dose is 120 mg. This is given once every 4 weeks as a single subcutaneous injection into the thigh, the abdominal region or the upper arm. In addition, all patients must receive at least 500 mg of calcium and 400 IU of vitamin D daily, except for existing hypercalcemia.</t>
  </si>
  <si>
    <t>non interventional; observational; open label; safety</t>
  </si>
  <si>
    <t>open-label, observational, non-interventional, multicenter, Prospective study, safety</t>
  </si>
  <si>
    <t>September 25, 2015 
Presented at the 18th ECCO - 40th ESMO European Cancer Congress (ECC 2015), September 25-29, 2015, Vienna, Austria 
Abstract #: 1522
I.J. Diel, D. Hecker, T. Hesse, C. Kluike, A. Nusch, R. Rohrberg, C. Kurbacher, S. Rueckinger, J. Schilling, H. Schulz
X-TREME: Interim analysis from a German open-label, observational non-interventional study for treatment persistence with denosumab in routine use in adults with bone metastases secondary to solid tumours
Interim Results: 
Baseline characteristics of the 438 patients eligible for this interim analysis (29 September 2014 were: Female, 60%; breast cancer, 48%; prostate cancer, 22%; lung cancer, 16%; other solid tumours, 14%; median age, 68 years; ECOG PS 0, 32%; 1, 52%; 2, 15%; median time since diagnosis of BMs, 1.2 months. Prior to study entry, 13% of patients had experienced an SRE. Of the 360 evaluable patients, 64.7% of patients were persistent with denosumab at week 24 with no differences seen according to age, gender or tumour type. The main reason (26%) for non-persistence was violation of the defined treatment window (&gt;35 days between doses). Non-persistence due to an adverse event was 1.4%. Of the 426 evaluable patients, appropriate intake of vitamin D and calcium was reported by a high proportion (80%) at study start, consistent with the SmPC.
Conclusions: 
The majority of patients remained on denosumab Q4W treatment for 6 months after initiation, regardless of the primary tumour type, age and gender, and most patients reported taking calcium and vitamin D supplementation as recommended in the SmPC.
https://www.europeancancercongress.org/Scientific-Programme/Abstract-search?abstractid=21034
For e-poster, search with abstract number 1522 at:
http://poster-submission.com/ecc2015/visitors/carousel</t>
  </si>
  <si>
    <t>Full Study Protocol:
https://www.pei.de/SharedDocs/Downloads/awb/nis-0001-0100/0091-abschlussb.pdf?__blob=publicationFile&amp;v=1; February 26, 2018
Title: Prospective Observational Study to Evaluate Usage of XGEVA (denosumab) 120 mg for Prevention of Skeletal Related Events (SREs) in Patients with Bone Metastases and Solid Tumors in Routine Clinical Practice (X-TREME)
Active Substance: M05BX04 (denosumab)
Country of Study: Germany
Results
Of the 1128 patients included in the statisitcal analysis, 1008 patients could be assessed for persistency of XGEVA use. The persistence with XGEVA at 24 weeks (defined as receipt of at least 6 XGEVA injections no more than 4 weeks (+7 days) apart, with permissible time windows of +2 weeks after the 24 weeks endpoint and + or - 7 days for each injection relative to the previous injection) was 61.5% (620 of 1008 patients, 95% CI: [58.4%-64.5%]) across all solid tumor types. The most frequent reason for nonpersistence at 24 weeks (defined as not meeting the aforementioned persistence at 24 weeks definition and associated permissible gaps) was violation of the time window, which was reported in 342 patients (33.9%). Only few patients were non-persistent due to premature termination (4.3%, 43/1008) or to not enough injections (0.3%, 3/1008). Enlarging the time window resulted in a higher value for persistency with XGEVA at 24 weeks: 76.2% (n=990; 95% CI: [73.4%-78.8%]) across all tumor types. Kaplan-Meier analyses for the time to non-persistence yielded comparable estimates of patients being persistent at 24 weeks. Among the 928 patients who were assessed for persistency of
XGEVA use, persistence with XGEVA  at 48 weeks was found to be 37.7% (350/928, 95%CI: [34.6%-40.9%]) across all tumor types. Patients with lung and other cancer types tended to be less often persistent than patients with prostate and breast cancer. Kidney cancer patients showed highest rate of patients being persistent at 24 and 48 week.
Discussion
In this study evaluating usage of XGEVA (denosumab) 120 mg for prevention of skeletal related events (SREs) in patients with bone metastases and solid tumors in routine clinical practice, the persistence across all tumor types was 61.5 % (95% CI: [58.4%-64.5%]) at 24 weeks after treatment start and 37.7 % (95%CI: [34.6%-40.9%]) at 48 weeks across all tumor types. Using Kaplan-Meier methods, the estimated overall median time to non-persistence with XGEVA in all enrolled 1128 patients was 33.3 weeks (95%CI: 31.7 weeks to 37.1 weeks), and the estimated probability of persistence with XGEVA at 24 weeks was 61.4% which was well comparable to the calculated incidence of persistence with XGEVA at 24 weeks. The risk of non-persistence with XGEVA was greater in patients with visceral metastases (HR, 1.355; 95% CI: 1.138, 1.614; p=0.0006, Wald test). The median number of XGEVA injections administered to study patients was 13. XGEVA was well tolerated with only 6.4% of patients reporting at least one ADR and only very few leading to discontinuation. 
https://www.pei.de/SharedDocs/Downloads/awb/nis-0001-0100/0091-abschlussb.pdf?__blob=publicationFile&amp;v=1; September 14, 2015
Amgen Highlights Key Clinical Data To Be Presented At European Cancer Congress 2015
Showcasing New Data in Solid Tumors and Supportive Care
THOUSAND OAKS, Calif., Sept. 14, 2015 /PRNewswire/ -- Amgen (NASDAQ: AMGN) today announced it will present data from its oncology portfolio and pipeline at the European Cancer Congress 2015 (ECC 2015), Sept. 25 - 29, 2015, in Vienna...
XGEVA (denosumab)...
...X-TREME: Interim analysis from a German open-label, observational study for treatment persistence with denosumab in routine use in adults with bone metastases secondary to solid tumours 
Abstract 1522 / P293, Poster Session, Sunday, Sept. 27, 4:45 p.m. – 6:45 p.m. CEST (Hall C)
https://www.amgen.com/media/news-releases/2015/09/amgen-highlights-key-clinical-data-to-be-presented-at-european-cancer-congress-2015/</t>
  </si>
  <si>
    <t>February 26, 2008
Among the 1008 patients included in this non-interventional prospective study and assessed for persistency of XGEVA use, persistence with XGEVA at 24 weeks (defined as receipt of at least 6 XGEVA injections no more than 4 weeks (+7 days) apart, with permissible time windows of +2 weeks after the 24 weeks endpoint and + or - 7 days for each injection
relative to the previous injection) was 61.5% (620 of 1008 patients, 95% CI: [58.4%- 64.5%]) across all solid tumor types. 
https://www.pei.de/SharedDocs/Downloads/awb/nis-0001-0100/0091-abschlussb.pdf?__blob=publicationFile&amp;v=1</t>
  </si>
  <si>
    <t>http://poster-submission.com/ecc2015/visitors/carousel; http://www.ejcancer.com/article/S0959-8049(16)30612-8/abstract; http://www.pei.de/SharedDocs/Downloads/awb/nis-0001-0100/0091-beoplan.pdf?__blob=publicationFile&amp;v=4; http://www.vfa.de/de/arzneimittel-forschung/datenbanken-zu-arzneimitteln/nisdb/nis-details/_828; https://translate.google.co.in/translate?hl=en&amp;sl=de&amp;u=http://www.vfa.de/de/arzneimittel-forschung/datenbanken-zu-arzneimitteln/nisdb/nis-details/_828&amp;prev=search; https://www.amgen.com/media/news-releases/2015/09/amgen-highlights-key-clinical-data-to-be-presented-at-european-cancer-congress-2015/; https://www.europeancancercongress.org/Scientific-Programme/Abstract-search?abstractid=21034</t>
  </si>
  <si>
    <t>https://citeline.informa.com/trials/details/267450?qId=de55bf11-3dc7-4aaa-8e9c-10e710b558f9</t>
  </si>
  <si>
    <t>GU13-170
HCRN GU13-170
NCI-2017-00483
NCT02582749
TrialTroveID-266475</t>
  </si>
  <si>
    <t>Androgen Deprivation Therapy With or Without Radium-223 Dichloride in Patients With Newly Diagnosed Metastatic Prostate Cancer With Bone Metastases: Hoosier Cancer Research Network GU13-170</t>
  </si>
  <si>
    <t>Bone mets; First line; Stage IV</t>
  </si>
  <si>
    <t>Bone Marrow Diseases; Bone Neoplasms; Neoplasm Metastasis; Prostatic Neoplasms</t>
  </si>
  <si>
    <t>Bayer AG/Bayer Pharmaceuticals {Bayer HealthCare {Bayer Schering Pharma {Schering AG}}}</t>
  </si>
  <si>
    <t>bicalutamide
leuprorelin, unspecified
goserelin acetate, unspecified
degarelix</t>
  </si>
  <si>
    <t>Androgen receptor antagonist
Luteinizing hormone releasing hormone (LHRH) agonist
Luteinizing hormone releasing hormone (LHRH) agonist
Luteinizing hormone releasing hormone (LHRH) antagonist</t>
  </si>
  <si>
    <t>androgen receptor
gonadotropin releasing hormone receptor</t>
  </si>
  <si>
    <t>Anticancer, hormonal
Anticancer, hormonal; Hormone
Menopausal disorders; Hormone
Anticancer, hormonal; Prostate disorders</t>
  </si>
  <si>
    <t>surgical intervention
radium-223 dichloride</t>
  </si>
  <si>
    <t>Not applicable
DNA inhibitor; Radiopharmaceutical</t>
  </si>
  <si>
    <t xml:space="preserve"> 
Not applicable</t>
  </si>
  <si>
    <t>Miscellaneous
Anticancer, other; Analgesic, other</t>
  </si>
  <si>
    <t>androgen receptor; GNRH1; TNFSF11</t>
  </si>
  <si>
    <t>To evaluate safety and efficacy of Androgen Deprivation Therapy +or- Radium-223 Dichloride in Metastatic Prostate Cancer With Bone Metastases
To compare the good and bad effects of adding Radium-223 dichloride, a bone-targeted drug, to androgen deprivation therapy.</t>
  </si>
  <si>
    <t>Disease Progression
Progression-free survival
Response evaluation criteria in solid tumors</t>
  </si>
  <si>
    <t>Efficacy &gt; Disease Progression
Efficacy &gt; Survival
Efficacy &gt; Clinical Response/Remission</t>
  </si>
  <si>
    <t>Primary Outcome Measures:
Radiological Progression-Free Survival (rPFS) [ Time Frame: From date of randomization to disease progression or death from any cause, up to a maximum of 24 months. ]
rPFS assessed using Response Evaluation Criteria in Solid Tumors v1.1 (RECIST v1.1) to compare outcomes of subjects on experimental arm vs control arm</t>
  </si>
  <si>
    <t>Adverse Events
Common Terminology Criteria for Adverse Events
Overall survival
Progression-free survival
PSA progression
Time to skeletal-related event</t>
  </si>
  <si>
    <t>Safety/Toxicity &gt; Adverse Drug Reactions
Safety/Toxicity &gt; Adverse Drug Reactions
Efficacy &gt; Survival
Efficacy &gt; Survival
Efficacy &gt; PSA progression
Efficacy &gt; Disease Progression</t>
  </si>
  <si>
    <t>Secondary Outcome Measures:
Number of Patients With Grade 3 Through Grade 5 Adverse Events That Are Related to Study Drug, Graded According to NCI Common Terminology Criteria for Adverse Events v 4.0 (CTCAE) [ Time Frame: From date of first dose until 30 days after the last treatment, assessed for a maximum of 24 months ]
The intensity of AEs for subjects on both arms graded according to CTCAE v4.0 on a five-point scale (Grade 1 to 5: Mild, Moderate, Severe, Life-threatening and Death)
Time to First Skeletal-Related Event (SRE) [ Time Frame: From date of first dose until 30 days after the last treatment, assessed for a maximum of 24 months ]
SRE of subjects on both arms assessed by bone scan or axial imaging
Secondary Neoplasms [ Time Frame: From date of first dose until 30 days after the last treatment, assessed for a maximum of 24 months ]
Secondary neoplasms of subjects on both arms assessed by bone scan or axial imaging
PSA Complete Response Rates [ Time Frame: From date of first dose of androgen deprivation therapy (ADT) until completion of 7 cycles (28 weeks) ]
Subjects on both arms with PSA = 0.2 ng/mL after 7 months of androgen deprivation therapy
PSA Partial Response Rates [ Time Frame: From date of first dose of ADT until completion of 7 cycles (28 weeks) ]
Subjects on both arms with PSA between 0.2 and = 4 ng/mL after 7 months of androgen deprivation therapy.
Median Time to Castration Resistance [ Time Frame: From date of ADT (first LHRH agonist/antagonist/surgical castration) to date of PSA and/or radiographic progression, assessed for a maximum of 24 months ]
Castration resistance for subjects on both arms determined by first PSA level increase and/or radiographic progression by first imaging assessment showing progression
2-Year PSA Progression Free Survival (PFS) [ Time Frame: From date of randomization to first occurrence of PSA progression, symptomatic deterioration, or death due to any cause, assessed up to 24 months ]
PSA PFS for subjects on both arms defined as first PSA level increase
2-Year Overall Survival (OS) [ Time Frame: From date of randomization to death from any cause, assessed up to 24 months ]
OS for subjects on both arms
12-Week Alkaline Phosphatase (ALP) Normalization [ Time Frame: From date of randomization until completion of 12 weeks of therapy ]
ALP normalization for subjects with abnormal ALP at randomization
Time to ALP Progression [ Time Frame: From date of randomization until date of ALP progression, assessed up to 24 months ]
ALP progression of 25% or greater from baseline/nadir for subjects on both arms
Change in Pain Over Time [ Time Frame: From baseline until 30 days after the last treatment, assessed for a maximum of 24 months ]
Subjects on both arms self-reported evaluation of worst pain item, as well as the subscale scores for pain severity and pain interference as determined by subject responses on the BPI-SF questionnaire.
Analgesic Use by WHO Ladder Score [ Time Frame: From baseline until 30 days after the last treatment, assessed for a maximum of 24 months ]
Analgesic use scores for subjects on both arms will be assigned by the treating physician based on the subject's daily analgesic use on average. A single numeric score (0, 1, 2 or 3) will be assigned based on the 3-step WHO pain ladder.</t>
  </si>
  <si>
    <t>Male patients With Newly Diagnosed Metastatic Prostate Cancer With Bone Metastases</t>
  </si>
  <si>
    <t>All subjects or their legally authorized representative must be informed of the investigational nature of the study and provide written informed consent and HIPAA authorization for release of personal health information before performance of any study related procedure not part of routine medical care. NOTE: HIPAA authorization may be included in the informed consent or obtained separately.
Men &gt; or = 18 years of age at the time of informed consent.
Histological or cytological evidence of prostate adenocarcinoma.
All subjects must have radiologic or pathologic evidence of &gt; or = 2 skeletal lesions with or without pain at baseline on bone scan or axial imaging or 1 skeletal lesion and bone pain within 28 days prior to the registration.
All subjects must have a radiographic assessment (chest or abdominal/pelvic CT or MRI) within 28 days prior to registration but do not need to have measurable disease.
ECOG (Eastern Cooperative Oncology Group) Performance Status of 0-2 within 28 days prior to registration. ECOG Performance Status of 3 will only be allowed if judged by the treating investigator as attributable exclusively to bone pain.
Subjects must fall into one of the two populations below:
EARLY INDUCTION GROUP: Subjects who have started androgen deprivation therapy (luteinizing hormone-releasing hormone (LHRH) agonist or antagonist therapy with or without an anti-androgen agent) a maximum of 28 days before registration and who otherwise meet all the eligibility criteria.
LATE INDUCTION GROUP: Subjects who have NOT started any androgen deprivation therapy (luteinizing hormone-releasing hormone (LHRH) agonist or antagonist therapy with or without an antiandrogen agent).
Anti-androgen receptor antagonist therapy must be bicalutamide. Subjects already started on other anti-androgens must be willing to switch over to bicalutamide.
Any prior androgen-deprivation therapy or finasteride as neoadjuvant or adjuvant therapy or for biochemical recurrence must have been discontinued at least 6 months prior to registration.
Prior surgical treatment for prostate cancer is allowed but must have been completed at least 14 days prior to registration and any toxicity from such therapy must have recovered to &lt; or = grade 1 per CTCAE version 4 criteria by the time of registration.
All subjects, including those who are surgically sterilized, must be willing to use an effective method of contraception (barrier method of birth control or abstinence) from the time informed consent is signed until 6 months after completion of protocol therapy.
Subjects must consent to bank whole blood, serum, plasma for future unspecified studies.
The following laboratory values must be obtained within 28 days prior to registration for protocol therapy:
Hematopoietic:
Hemoglobin (Hgb) &gt; or = 8.0 g/dL (80 g/L) without packed RBC transfusion
Platelets &gt; or = 100 K/mm3
Absolute neutrophil count (ANC) &gt; or = 1.5 K/mm3
Hepatic:
Total Bilirubin &lt; or = 2 x institutional upper limit of normal (ULN) except subjects with Gilbert's Syndrome, who must have a total bilirubin less than 3.0 mg/dL
Aspartate aminotransferase (AST, SGOT) &lt; or = 2.5 x institutional ULN (&lt; or = 5 x institutional ULN in the presence of liver metastases).
Alanine aminotransferase (ALT, SGPT) &lt; or = 2.5 x institutional ULN (&lt; or = 5 × institutional ULN in the presence of liver metastases).
Renal:
Estimated Creatinine Clearance by Cockcroft-Gault formula &gt; or = 30 mL/min</t>
  </si>
  <si>
    <t>Prior cytotoxic chemotherapy for metastatic prostate cancer. Prior cytotoxic chemotherapy with curative intent in the neoadjuvant or adjuvant setting is allowed but must have been completed at least 6 months prior to registration. No cytotoxic chemotherapy is allowed during protocol specified therapy.
Prior concomitant therapy with ketoconazole, aminoglutethimide or abiraterone acetate or enzalutamide (MDV3100) or intent to treat with the above. Concurrent megestrol for hot flashes is allowed.
Prior or ongoing bisphosphonate (e.g,. zoledronic acid) or RANKL inhibitor (e.g. denosumab) use is NOT allowed except when used solely for osteoporosis and strictly per guidelines for that indication. Bisphosphonate or RANKL inhibitor cannot be initiated for any indication during protocol specified therapy without consent of the sponsor-investigator of the study.
Prior systemic radiotherapy with strontium-89, samarium-153, rhenium-186 or rhenium-188.
Diagnosis of aplastic anemia, pure red cell aplasia, myelodysplasia or any of the other bone marrow failure states.
Any neuroendocrine differentiation including small cell carcinoma on histology or cytology.
No prior malignancy except for non-melanomatous skin cancer or non-muscle invasive bladder cancer or adequately treated Stage I or II cancer (adequacy at discretion of treating investigator) from which the subject is currently in complete remission, or any other cancer from which the subject has been disease-free for at least 3 years.
History of or active CNS metastasis (brain, leptomeningeal or cord compression). Brain imaging studies are not required for eligibility if the subject has no neurologic signs or symptoms suggestive of brain metastasis. Subjects with neurological symptoms are recommended to undergo a head CT scan (with or without intravenous contrast) or brain MRI (with or without intravenous contrast) to exclude brain metastasis. If brain imaging studies are performed, they must be negative for CNS disease. Skull bone involvement without neurological impact by prostate cancer is allowed.
Treatment with any other investigational agent within 28 days prior to registration. Subjects must not be treated with any other investigational agent while on protocol specified therapy.
Prior hemibody external radiation. Any external radiation therapy must have been completed at least 14 days prior to registration. Any toxicity from such therapy must have recovered to &lt; or = grade 1 per CTCAE version 4 criteria by the time of registration.
Clinically significant infections as judged by the treating investigator. Subjects must not have been diagnosed with human immunodeficiency virus (HIV) infection, active chronic hepatitis B or C, life-threatening illness unrelated to cancer, or any serious medical or psychiatric illness that could, in the investigator's opinion, potentially interfere with participation in this study. Subjects should be tested for hepatitis B or C or HIV infection during screening only if they are considered by the investigator to be at high risk for these infections.
Known hypersensitivity to bicalutamide.
Known gastrointestinal (GI) disease or procedure that could interfere with the GI absorption or tolerance of bicalutamide, including difficulty swallowing oral medications.
Grade III/IV cardiac disease as defined by the New York Heart Association Criteria (i.e., subjects with cardiac disease resulting in marked limitation of physical activity or resulting in inability to carry on any physical activity without discomfort), symptomatic pulmonary embolism within 3 months, unstable angina pectoris, myocardial infarction within 6 months, or serious uncontrolled cardiac arrhythmia as determined by the treating physician.</t>
  </si>
  <si>
    <t>12</t>
  </si>
  <si>
    <r>
      <t>Period Title: Overall Study
Control Arm A
Started  5
Completed  0
Not Completed</t>
    </r>
    <r>
      <rPr>
        <sz val="11"/>
        <rFont val="Arial"/>
        <charset val="134"/>
      </rPr>
      <t xml:space="preserve">	</t>
    </r>
    <r>
      <rPr>
        <sz val="11"/>
        <rFont val="Calibri"/>
        <charset val="134"/>
      </rPr>
      <t>5
Experimental Arm B
Started  11
Completed  0
Not Completed</t>
    </r>
    <r>
      <rPr>
        <sz val="11"/>
        <rFont val="Arial"/>
        <charset val="134"/>
      </rPr>
      <t xml:space="preserve">	</t>
    </r>
    <r>
      <rPr>
        <sz val="11"/>
        <rFont val="Calibri"/>
        <charset val="134"/>
      </rPr>
      <t>11
https://clinicaltrials.gov/ct2/show/results/NCT02582749</t>
    </r>
  </si>
  <si>
    <t>Active Comparator: Control Arm A
All subjects will receive LHRH agonist/antagonist per dosage and route of administration specified by the treating physician. Bicalutamide, 50mg, PO will be administered daily. Cycles will be 28 days.
Assigned Interventions
Drug: LHRH agonist/antagonist
Treating physician will determine LHRH agonist/antagonist, dosage and route of administration, per package insert, during each 28-day cycle.
Drug: Bicalutamide
Bicalutamide, 50 mg Oral (PO) will be administered daily in each 28-day cycle.
Experimental: Experimental Arm B
All subjects will receive LHRH agonist/antagonist per dosage and route of administration specified by the treating physician. Bicalutamide, 50mg, PO will be administered daily. Cycles will be 28 days. Radium-223 dichloride, 50 kBq/kg body weight, will be administered as a bolus intravenous (IV) injection at intervals of every 28 days for up to 6 cycles.
Assigned Interventions:
Drug: LHRH agonist/antagonist
Treating physician will determine LHRH agonist/antagonist, dosage and route of administration, per package insert, during each 28-day cycle.
Drug: Bicalutamide
Bicalutamide, 50 mg Oral (PO) will be administered daily in each 28-day cycle.
Radiation: Radium-223 dichloride
Radium-223 dichloride, 50 kBq (1.35 microcurie) per kg body weight intravenous (IV bolus) every 28 days for 6 injections
OUTLINE: This is a multi-center, randomized trial.
TREATMENT SCHEDULE: CONTROL ARM A
All subjects will receive androgen deprivation therapy with a LHRH agonist (any LHRH agonist such as leuprolide acetate or goserelin acetate is acceptable) or a LHRH antagonist (degarelix) or bilateral orchiectomy, with dosage determined by the treating physician. Route of administration and cycle days will be administered as per package insert. Androgen deprivation therapy with LHRH agonist or LHRH antagonist will be given continuously.
All subjects will receive bicalutamide, 50 mg Oral (PO) Daily
TREATMENT SCHEDULE: EXPERIMENTAL ARM B
All subjects will receive androgen deprivation therapy with a LHRH agonist (any LHRH agonist such as leuprolide acetate or goserelin acetate is acceptable) or a LHRH antagonist (degarelix) or bilateral orchiectomy, with dosage determined by the treating physician. Route of administration and cycle days will be administered as per package insert. Androgen deprivation therapy with LHRH agonist or LHRH antagonist will be given continuously.
All subjects will receive bicalutamide, 50 mg oral (PO) daily
All subjects will receive Radium-223 dichloride, 50 kBq (1.35 microcurie) per kg body weight, intravenous (IV bolus) every 28 days for 6 injections
The following laboratory values must be obtained within 28 days prior to registration for protocol therapy:
Hematopoietic:
Hemoglobin (Hgb) = 8.0 g/dL (80 g/L) without packed RBC transfusion
Platelets = 100 K/mm3
Absolute neutrophil count (ANC) = 1.5 K/mm3
STRATIFICATION FACTORS:
Subjects will be stratified based on serum total alkaline phosphatase at baseline and extent of disease (described below). Randomization will occur within stratification group.
Extent of Disease: &lt;6 skeletal metastases with no visceral metastases versus =6 skeletal metastases or visceral metastases.
Serum total alkaline phosphatase at baseline: normal vs abnormal. Abnormal alkaline phosphatase is defined as &gt; 130 IU/L.
Early Induction or Late Induction status will not be a stratification criterion.</t>
  </si>
  <si>
    <t>Study Type: Interventional
Allocation: Randomized 
Intervention Model: Parallel Assignment
Masking: None (Open Label)
Primary Purpose: Treatment
2-arm, multicenter, safety, efficacy and active comparator study.</t>
  </si>
  <si>
    <t>July 9, 2019
ClinicalTrials.gov Results
Results First Posted  : July 9, 2019
Last Update Posted  : July 9, 2019
Recruitment Details:
No text entered.
Pre-Assignment Details:
No text entered.
Limitations and Caveats:
Study was terminated due to slow accrual. All subjects were removed from study before reaching any primary or secondary endpoints.
Region of Enrollment  
Measure Type: Number
Unit of measure:  Participants
United States  16 participants
Tabular Results available at the source URL:
https://clinicaltrials.gov/ct2/show/results/NCT02582749; Last Update Posted  : July 9, 2019
Actual Study Start Date  : April 2016
Actual Primary Completion Date  : September 14, 2017
Actual Study Completion Date  : September 14, 2017
https://clinicaltrials.gov/ct2/show/NCT02582749; July 30, 2016
HCRN study combines bone-targeting drug with androgen deprivation therapy for metastatic prostate cancer
Hoosier Cancer Research Network (HCRN) announces the launch of a cancer clinical trial for subjects with newly diagnosed metastatic prostate cancer with bone metastases.
The study, known as GU13-170, will compare the good and bad effects of adding Radium-223 dichloride, a bone-targeted drug, to androgen deprivation therapy, the usual treatment for this type of cancer.
The study is now open to accrual at the University of Michigan Comprehensive Cancer Center. Subjects who enroll on this study will be randomized by chance to one of two groups. The first group, called Arm A, will receive androgen deprivation therapy with bicalutamide. This is the usual treatment. The second group, called Arm B, will receive androgen deprivation therapy with bicalutamide plus the study drug, Radium-223 dichloride...
...According to the study’s sponsor-investigator, Ajjai Alva, MD, of the University of Michigan, Radium-223 dichloride builds on the backbone of hormone therapy by targeting the bones, a common site of metastasis in prostate cancer...
...To be eligible, subjects must have metastatic prostate cancer with bone metastases...Other criteria must be met to be eligible for this study.
See clinicaltrials.gov (study #NCT02582749) for more information about this trial, including full eligibility requirements.
http://hoosiercancer.org/hcrn-study-combines-bone-targeting-drug-with-androgen-deprivation-therapy-for-metastatic-prostate-cancer/</t>
  </si>
  <si>
    <t>Investigator-initiated</t>
  </si>
  <si>
    <t>Terminated, Lack of funding</t>
  </si>
  <si>
    <t>May 14, 2019
Terminated (Funding withdrawn)
https://clinicaltrials.gov/ct2/show/NCT02582749</t>
  </si>
  <si>
    <t>http://encore.seals.ac.za/iii/encore_nmmu/plus/C__Sradium__Orightresult?lang=eng&amp;suite=nmmu; http://hoosiercancer.org/clinical-trials/trial/gu13-170/; http://hoosiercancer.org/hcrn-study-combines-bone-targeting-drug-with-androgen-deprivation-therapy-for-metastatic-prostate-cancer/; http://pharma.bayer.com/en/innovation-partnering/development-pipeline/#&amp;gid=1&amp;pid=1; http://www.solen.sk/pdf/88a53291b5b1831a9a1448713de87c85.pdf; https://clinicaltrials.gov/ct2/show/study/NCT02582749; https://experts.umich.edu/en/projects/androgen-deprivation-therapy-with-or-without-radium-223-dichlorid-3; https://hoosiercancer.org/clinical-trials/status/current-trials/page/3/; https://www.cancer.gov/about-cancer/treatment/clinical-trials/search/v?id=NCI-2017-00483; https://www.centerwatch.com/clinical-trials/listings/79906/prostate-cancer-androgen-deprivation-therapy-/; https://www.epgonline.org/us/trials/androgen-deprivation-therapy-----radium-223-dichloride-in-metastatic-prostate-cancer-with-bone-metas.html</t>
  </si>
  <si>
    <t>https://citeline.informa.com/trials/details/266475?qId=de55bf11-3dc7-4aaa-8e9c-10e710b558f9</t>
  </si>
  <si>
    <t>18273
NCT02518698</t>
  </si>
  <si>
    <t>Treatment Patterns in Castrate Resistant Prostate Cancer Patients With Bone Metastases</t>
  </si>
  <si>
    <t>Xofigo (Radium-223 dichloride, BAY88-8223)
Radium-223 dichloride (Xofigo, BAY88-8223)</t>
  </si>
  <si>
    <t>Brief Summary: The goal of the study is to provide a detailed description of treatments for CRPC (Castrate Resistant Prostate Cancer) patients with bone metastases and the resource utilization and costs associated with that diagnosis and subsequent treatments.</t>
  </si>
  <si>
    <t>Overall survival of mCRPC patients [ Time Frame: Up to 24 months ] Number of skeletal related events (SREs) of the mCRPC patients [ Time Frame: Up to 30 months ] Type of skeletal related events (SREs) of the mCRPC patients [ Time Frame: Up to 30 months ] Number of patients with mCRPC with bone metastases [ Time Frame: Up to 24 months ] Type of treatments associated with mCRPC [ Time Frame: Up to 24 months ] Duration for each treatment identified [ Time Frame: Up to 30 months ] Distribution of providers by treatment [ Time Frame: Up to 30 months ] Clinical and demographic characteristics of the mCRPC patients [ Time Frame: Up to 12 months ] Treatment patterns of mCRPC patients with bone metastases [ Time Frame: Up to 30 months ] Progression of the disease of mCRPC patients [ Time Frame: Up to 12 months ]</t>
  </si>
  <si>
    <t>All-cause healthcare resource utilization for mCRPC patients [ Time Frame: Up to 30 months ] mCRPC-specific healthcare resource utilization for mCRPC patients [ Time Frame: Up to 30 months ] All-cause healthcare costs for mCRPC patients [ Time Frame: Up to 30 months ] mCRPC-specific healthcare costs for mCRPC patients [ Time Frame: Up to 30 months ]</t>
  </si>
  <si>
    <t>-  First diagnosis for bone metastases for members diagnosed with prostate cancer found
             in the claims data during the identification period
          -  Members age ??? 55 to 89 years at index
          -  Medicare members with medical and pharmacy coverage; and
          -  Continuously enrolled during the pre- and post-index periods.</t>
  </si>
  <si>
    <t>-  Member with diagnosis of any other cancer (excluding melanoma (ICD-9 172.x) and other
             metastases (ICD-9 198.x)) before the index date; and
          -  Members age ??? 89 years of age at index date</t>
  </si>
  <si>
    <t>https://clinicaltrials.gov/show/NCT02518698</t>
  </si>
  <si>
    <t>https://citeline.informa.com/trials/details/262848?qId=de55bf11-3dc7-4aaa-8e9c-10e710b558f9</t>
  </si>
  <si>
    <t>TrialTroveID-261177</t>
  </si>
  <si>
    <t>Zoledronic Acid (Za) Loading Dose Improves Pain Control in Non-Small Cell Lung Cancer Patients (Nsclcp) with Bone Metastases Resistant to Opioid Treatment</t>
  </si>
  <si>
    <t>Cancer pain; Cancer Pain; Nociceptive Pain</t>
  </si>
  <si>
    <t>To evaluate whether Zoledronic acid (ZA) administered iv. for 3 or 4 consecutive days can provide rapid relief of refractory bone pain
Outcome Measures:
Evaluation was obtained at time (T) 0, during administration, at the end of administration, after 12, 24 h and at 7th day
The score of pain was obtained with visual analogic scale (VAS).</t>
  </si>
  <si>
    <t>Visual Analog Scale</t>
  </si>
  <si>
    <t>Non-small cell lung cancer patients (NSCLCP) with bone metastases resistant to opioid treatment.
Male/female=22/10, median age=53, PS=2 (range 1–3).</t>
  </si>
  <si>
    <t>Greece</t>
  </si>
  <si>
    <t>Patients were treated with loading dose of ZA 32 NSCLCP with opioid-resistant bone pain initial
opioid consumption: 120 mg (80–200, morphine equivalent dose).
ZA loading iv. dose was 6 mg/day for 3 consecutive days.</t>
  </si>
  <si>
    <t>A treatment study</t>
  </si>
  <si>
    <t>June 25, 2015 
Support Care Cancer (2015) 23 (Suppl 1):S1–S388
DOI 10.1007/s00520-015-2712-y
Presented at the  International MASCC/ISOO Symposium,25-27, June, 2015,Bella Center,Copenhagen, Denmark. Abstract #03-17-P
P. Heras, I. Tsiverdis, I. Georgopoulos, T. Andrianopoulos
Zoledronic Acid (Za) Loading Dose Improves Pain Control In Non-Small Cell Lung Cancer Patients (Nsclcp) With Bone Metastases Resistant To Opioid Treatment
Results
After administration, a rapid decrease of pain score was observed in 16/32 NSCLCP: VAS 4 (2–4). This finding was reconfirmed at T: 12, 24 and at 7th day. Twenty-eight of 32 NSCLCP showed benefit at 12th hour. Four NSCLCP showed reduction in VAS from six to four at 24th hour. Median opioid consumption was reduced to 60 mg. No alteration of RF or calcemia was reported. The side effects were fever (in 1 NSCLCP) and pain exacerbation (2 NSCLCP). The treatment was continued with 50 mg oral daily dose of (ZA).
Conclusions
Loading dose of (ZA) seems feasible and active in reducing opioidresistant bone pain in NSCLCP.
http://mascc2015.kenes.com/Documents/10.1007_s00520-015-2712-y.pdf
[Pg No S55-56]</t>
  </si>
  <si>
    <t>Study Period: 01/2013 to 07/2014
http://mascc2015.kenes.com/Documents/10.1007_s00520-015-2712-y.pdf</t>
  </si>
  <si>
    <t>http://mascc2015.kenes.com/Documents/10.1007_s00520-015-2712-y.pdf</t>
  </si>
  <si>
    <t>https://citeline.informa.com/trials/details/261177?qId=de55bf11-3dc7-4aaa-8e9c-10e710b558f9</t>
  </si>
  <si>
    <t>CryoIT
EudraCT Number: 2014-001898-14
NCT02423928
TrialTroveID-256132</t>
  </si>
  <si>
    <t>A Phase I Clinical Trial of Combined Cryotherapy and Intra-tumoral Immunotherapy with Autologous Immature Dendritic Cells in Men with Castration Resistant Prostatic Cancer and Metastases to Lymph Nodes and/or Bone Pre or Post Chemotherapy</t>
  </si>
  <si>
    <t>Oncology: Prostate</t>
  </si>
  <si>
    <t>First line; Hormone refractory; Stage IV</t>
  </si>
  <si>
    <t>(Other Hospital/Academic/Medical Center)
Alden Cancer Therapy II</t>
  </si>
  <si>
    <t xml:space="preserve"> 
Norway</t>
  </si>
  <si>
    <t xml:space="preserve"> 
Bergen</t>
  </si>
  <si>
    <t xml:space="preserve"> 
5006</t>
  </si>
  <si>
    <t>cyclophosphamide
ipilimumab
pembrolizumab
dendritic cell based cryoimmunotherapy, Alden Cancer Therapy</t>
  </si>
  <si>
    <t>Immunosuppressant; DNA inhibitor
CTLA4 antagonist; Immuno-oncology therapy; Immune checkpoint inhibitor
PD-1 antagonist; Immuno-oncology therapy; Immune checkpoint inhibitor
Unidentified pharmacological activity</t>
  </si>
  <si>
    <t xml:space="preserve"> 
cytotoxic T-lymphocyte associated protein 4
programmed cell death 1
Unspecified</t>
  </si>
  <si>
    <t>Anticancer, alkylating; Immunosuppressant
Antiviral, anti-HIV; Anticancer, immunological; Monoclonal antibody, human
Anticancer, immunological; Monoclonal antibody, humanized
Anticancer, immunological</t>
  </si>
  <si>
    <t>cryotherapy</t>
  </si>
  <si>
    <t>albumin; insulin; LMNA; OPN1MW</t>
  </si>
  <si>
    <t>To evaluate combined cryotherapy and intra-tumoral immunotherapy with autologous immature dendritic cells in men with castration resistant prostatic cancer and metastases to mymph nodes and/or bone pre or post chemotherapy</t>
  </si>
  <si>
    <t>Maximum tolerated dose
Safety and Tolerability</t>
  </si>
  <si>
    <t>Safety/Toxicity &gt; Safety And Tolerability
Safety/Toxicity &gt; Safety And Tolerability</t>
  </si>
  <si>
    <t>Primary Outcome Measures  :
Composite measure of the safety and toxicity profile, including definition of the Maximum Tolerated Dose. [ Time Frame: 72 weeks ]
Maximum dose dendritic cells administered was well tolerated by interim analysis of 13 patients with database lock September 15th 2017
Pembrolizumab tested to boost dendritic cell-based immunity of patients 16 to 18 (3 last recruited patients to the trial). [ Time Frame: 52 weeks ]
200 mg pembrolizumab i.v. post-CryoIT was well tolerated - effect is under evaluation.
Primary endpoint of the trial is to investigate safety of CryoIT.
Primary objective was safety of treatment.</t>
  </si>
  <si>
    <t>Disease Progression
Immune Response
Progression-free survival
Quality of Life</t>
  </si>
  <si>
    <t>Efficacy &gt; Disease Progression
Efficacy &gt; Clinical Response/Remission
Efficacy &gt; Survival
HEOR &gt; Health-Related Quality Of Life</t>
  </si>
  <si>
    <t>Secondary aims include clinical, radiological and immunological responses to treatment.
Secondarily, clinical, radiological and immunological treatment responses were investigated
Disease progression was determined by three imaging modalities according to (i)RECISTv1.1 and progression-free survival (PFS) by Kaplan-Meier method.
Health related quality of life (HRQoL) measured by EORTC-QLQ C30 questionnaire were answered at inclusion, and 10, 22 and 46 weeks post CryoIT.</t>
  </si>
  <si>
    <t>Men with Castration Resistant Prostatic Cancer and Metastases to Lymph Nodes and/or Bone Pre or Post Chemotherapy.
Median age was 69 (62-73) years, BMI 25.9 (25-35), ECOG score 0 (0-1) and median PSA 8 (5-11).</t>
  </si>
  <si>
    <t>CRPC (castration resistant prostate cancer) with imaging study proven metastasis beyond pelvic lymph nodes and chemotherapy finished more than three months earlier.
Must be ambulatory with an ECOG performance status of 0 or 1 No contraindications for MRI (pacemaker, claustrophobia, metal splints) Must be able to undergo the surgical procedure under general or regional anesthesia (spinal or epidural).
Must be at least 18 years of age.
Must have lab values as the following :
White Blood Cells = 1.5 x 10^9/L Platelets = 100 x 10^9/L Hemoglobin = 9g/dL (= 5.6 mmol/L) Creatinine = 140 umol/L; if creatinine is borderline, the creatinine clearance = 40 mL/min; Bilirubin &lt; 20% above the upper limit of normal ASAT and ALAT = 2.5 the upper limit of normal Albumin = 2.5 g/L sPSA &lt; 200 ng/mL
Signed informed consent and expected cooperation of the patients for the treatment and follow up must be obtained and documented according to ICH/GCP, and national/local regulations.</t>
  </si>
  <si>
    <t>History of other prior malignancy, with the exception of curatively treated basal cell or squamous cell carcinoma of the skin or effectively treated malignancy that has been in remission for over 5 years and is highly likely to have been cured.
Treatment with any other investigational medicinal product (IMP) within 4 weeks prior to first administration of study drug.
Adverse reactions to vaccines such as anaphylaxis or other serious reactions History of immunodeficiency or autoimmune disease such as rheumatoid arthritis, systemic lupus erythematosus, sclerodermia, polymyositis-dermatomyositis, juvenile onset insulin-dependent diabetes, or a vasculitic syndrome.
Significant cardiac or other medical illness that would limit activity or survival, such as severe congestive heart failure, unstable angina, or serious cardiac arrhythmia.
Active infection requiring antibiotic therapy. Known hypersensitivity to any of the components of the cell therapy product Patients who test positive for hepatitis B, hepatitis C or HIV (Human Immunodeficiency Virus).
Any other ongoing anti-tumor treatment (including chemotherapy, immunotherapy, cytokines, interferons, protease inhibitors or gene therapy) administered. The use of of GnRH-agonist/antagonists with or without bicalutamide is acceptable with the exception of GnRH-agonist with or without bicalutamide started up to 6 months prior to inclusion.
Use of not permitted concomitant medication: chronic corticosteroids except for asthma inhalers / topical use any agent with a known effect on the immune system, unless it is being given at dose levels that are not immunesuppressive, e.g. prednisone at 10mg/day or less.
any alternative and complementary drugs that may affect the immune system or be potentially harmful to patients participating in phase I studies Any reason why, in the opinion of the investigator, the patient should not participate.</t>
  </si>
  <si>
    <t>Norway</t>
  </si>
  <si>
    <t>Arm I:
Experimental: Cryoimmunotherapy
Patients with castration resistant prostate cancer and imaging proven metastases will be treated by autologous dendritic cell based cryoimmunotherapy of the prostatic tumor tissue assisted by immunomodulation consisting of low-dose metronomic cyclophosphamide for all patients plus ipilimumab for the latter half of all patients.
Update January 2019: The protocol was changed as approved by the Norwegian Medicines Agency and the Regional Ethical Committee in Western Norway for the 3 last patients of altogether 18 patients. Consequently, the 3 last patients received 200 mg i.v. of pembrolizumab (and no ipilimumab) post-CryoIT.
Intervention:
Biological: Dendritic cell based cryoimmunotherapy
Autologous dendritic cells will be obtained following leukapheresis and cytokine induction and will be injected into cryoablated prostate cancer tissue under ultrasound guidance.
Drug: Cyclophosphamide
Low-dose cyclophosphamide will be given metronomically for the purpose of selective inhibition of T regulatory cells for 6 months following start of treatment.
Drug: ipilimumab
The antibody and immune checkpoint inhibitor ipilimumab (Yervoy) will be given for the last 10 patients enrolled into the study in addition to cryoimmunotherapy and low-dose cyclophosphamide.
The study treatment dendritic cells (ACT2001) will be injected into the prostate following prostatic cryoablation.
Regulatory T lymphocytes, which have been implicated in dampening or halting cell-mediated, antigen-specific immune responses, will be selectively depleted using a regimen of low-dose cyclophosphamide.The second half of patients will in addition receive treatment with the the immune checkpoint inhibitor ipilimumab antibody as one additional measure to avoid cancer cell immune evasion.
ASCO 2018:
CryoIT was performed under general anesthesia with immediate autologous DC injection afterward. Subjects were evaluated according to RECISTv1.1 at inclusion and 3 months post treatment. We identified peripheral blood leukocyte subsets (flow/mass cytometry), circulating tumor cells (CTCs) (Cellsearch System) and ultradeep T-cell receptor (TCR) b-chain sequences (TCRSafe Technology).
ASCO 2020:
Cryoablation by a freeze-thaw process under general anesthesia was performed, followed by intratumoral autologous immature DC injection. In the last 9 patients checkpoint inhibition of either CTLA-4 or PD-1 was added</t>
  </si>
  <si>
    <t>Study Type: Interventional
Study Design: Intervention Model: Single Group Assignment
Masking: None (Open Label)
Primary Purpose: Treatment
This is a prospective, immunogenicity, safety and efficacy study</t>
  </si>
  <si>
    <t>May 13, 2020 
J Clin Oncol 38:15s, 2020 (suppl; abstr 3029)
Presented at the 2020 ASCO Virtual Annual Meeting, May 29-May 31, 2020, Chicago, IL 
Online Published date: May 13, 2020
Abstract No.: 3029
Liv Cecilie Vestrheim Thomsen, Alfred Honoré, Lars Anders Reisæter, Bjarte Almås, Kristina Førde, Einar Kleboe Kristoffersen, Guro Kristin Melve, Martin Biermann, Svein Inge Helle, Waqas Azeem, Ole Johan Halvorsen, Lars Akslen, Duke Bahn, Klaus Pantel, Sabine Riethdorf, Haakon Ragde, Bjørn T. Gjertsen, Anne Margrete Øyan, Karl-Henning Kalland, Christian Beisland
A prospective phase I trial of dendritic cell-based cryoimmunotherapy in metastatic castration-resistant prostate cancer
Results:
Subjects progressing within 22 weeks had higher PSA (p=0.03). AE profile of the total cohort (n=18) was comparable with interim reports (n=13); of 20 possible DC-related AEs one was severe (urinary retention) and 19 mild-to-moderate, and spread independent of treatment regime. Maximum tolerated dose of DC was not reached. By 46 weeks, imaging showed 6 patients partial response or stable disease. Median PFS was 150 days in total cohort. Pretreatment CTC counts &gt; or =5 indicated higher progression rates and recurring CTC. Ultradeep TCR-sequencing showed more prevalent and higher expressed (&gt;5-fold) new TCR clonotypes at 2-6 weeks in men without progression. Participants reported high and stable HRQoL scores throughout the study. However, presence of CTC was associated with worse HRQoL scores at week 10 (p=0.031) and 22 (p=0.005).
Conclusions:
DC treatment seems safe and well tolerated, also combined with checkpoint inhibitors. Effect is indicated in subjects with moderate pre-treatment PSA levels. Immune responses are suggested by higher number of novel TCR clonotypes in men with non-progressive disease.
https://meetinglibrary.asco.org/record/189133/abstract
https://ascopubs.org/doi/abs/10.1200/JCO.2020.38.15_suppl.3029; May 16, 2018
J Clin Oncol 36, 2018 (suppl; abstr e17014)
Presented at the 2018 ASCO Annual Meeting, June 1-5, 2018, Chicago, IL 
Abstract available online: May 16, 2018
Abstract No.: e17014
Alfred Honoré, Liv Cecilie Vestrheim Thomsen, Bjarte Almås, Lars Anders Reisæter, Jannicke Frugård, Einar Kleboe Kristoffersen, Guro Kristin Melve, Torjan Haslerud, Jarle Tor Rørvik, Martin Biermann, Svein Inge Helle, Gunnar Kvalheim, Ole Johan Halvorsen, Duke Bahn, Klaus Pantel, Haakon Ragde, Bjorn T. Gjertsen, Anne Margrete Oyan, Karl-Henning Kalland, Christian Beisland; 
Dendritic cell (DC) based cryoimmunotherapy (CryoIT) in a prospective phase I trial of metastatic castration resistant prostate cancer (mCRPC): Interim analysis.
Interim Results:
At inclusion median age was 69 (62-73) years, BMI 26 (25-35), ECOG 0 (0-1) and PSA 8 (5-11). Radiological response categorized participants into Group 1; stable (n = 5) or Group 2; progression (n = 4). Three pts showed mixed response and one had no FU imaging. Of 13 possible DC-related AEs reported by 10 individuals, only one was severe and 12 mild-to-moderate, whereof urinary retention constituted seven. All but one resolved by use of an indwelling urinary catheter for a median of 8 (1-40) days. Group 2 demonstrated higher PSA (p = 0.03) at inclusion. Subjects with elevated CTC counts ( &gt; 5) before therapy had higher rates of progression, while moderate pretreatment CTC numbers (3-5) decreased, and no pt acquired CTCs during FU. Ultradeep TCR-sequencing demonstrated that Group 1 had more prevalent and higher expressed ( &gt; 5-fold) new TCR clonotypes 2-6 weeks after treatment.
Conclusions:
The treatment seems safe and well tolerated. Higher PSA at baseline suggests more advanced disease in Group 2. The data indicate immune responses to treatment with higher increases in TCR clonotypes in men with radiologic stable disease. 
https://meetinglibrary.asco.org/record/161341/abstract
http://ascopubs.org/doi/abs/10.1200/JCO.2018.36.15_suppl.e17014; April 14, 2018 
Presented at the 109th AACR Annual Meeting, April 14-18, 2018, Chicago, IL
Abstract No.: CT066/19
L. V. Thomsen, A. Honorè, B. Almås, L. A. R. Reisæter, J. Frugård, E. K. Kristoffersen, G. Melve, T. Haslerud, J. Rørvik, M. Biermann, S. Helle, G. Kvalheim, W. Azeem, J. Olsen, O. Halvorsen, L. Akslen, D. K. Bahn, K. Pantel, S. Riethdorf, H. Ragde, B. Gjertsen, A. M. Øyan, K-H. Kalland, C. Beisland
Dendritic cell based cryoimmunotherapy associates with clinical variables and changes in T-cell receptor expression in a prospective phase I trial of metastatic castration resistant prostate cancer
Interim Results:
At inclusion median age was 69 (62-73) years, BMI 25.9 (25-35), ECOG score 0 (0-1) and median PSA 8 (5-11). Group 2 demonstrated higher PSA (p=0.03), median 3.9 (IQR 2.7-6.8) and 74.6 (IQR 47.4-99.0) for Group 1 and Group 2, respectively.
In total, 13 possible iDC-related AEs were reported by 10 individuals, whereof one severe and 12 mild-to-moderate, with urinary retention in seven subjects. All but one resolved by use of indwelling urinary catheter for median 8 (1-40) days.
Participants with high CTC numbers (&gt;5) before therapy had higher rates of progression, moderate pre-treatment CTC counts (3-5) decreased and no patient acquired CTCs after therapy. Ultradeep TCR-sequencing showed more prevalent and higher expression (&gt;5-fold) of new TCR clonotypes 2-6 weeks after treatment in Group 1.
Conclusion:
The treatment seems safe and well tolerated. Higher PSA indicates more advanced disease at baseline for Group 2. The data indicate immune responses to treatment with higher increases in TCR clonotypes in radiologic stable disease. 
http://www.abstractsonline.com/pp8/#!/4562/presentation/11203</t>
  </si>
  <si>
    <r>
      <t>REK Regionale Komiteer For Medisinsk OG Helsefaglig Forskningsetikk as accessed on June 15, 2020
Trial Title: A Phase I Clinical Trial of Combined Cryotherapy and Intra-tumoral Immunotherapy with Autologous Dendritic Cells immature in Men with Castration Resistant Prostatic Cancer and Lymph Nodes two metastases and / or Bone pre or post Chemotherapy
Ref. No .: 2014/1052
EudraCT Number: 2014-001898-14
Project start: 15.09.2014
Project Final: 12/31/2029
Research Status: Ongoing
https://helseforskning.etikkom.no/ikbViewer/page/prosjekterirek/prosjektregister/prosjekt?p_document_id=469681&amp;p_parent_id=500867&amp;_ikbLanguageCode=n
Changed the LAD from April 23, 2015 to May 3, 2018, as per helseforskning; Last Update Posted  : October 25, 2019
Actual Study Start Date  : May 2015
Actual Primary Completion Date  : August 16, 2019
Actual Study Completion Date  :</t>
    </r>
    <r>
      <rPr>
        <sz val="11"/>
        <rFont val="Arial"/>
        <charset val="134"/>
      </rPr>
      <t xml:space="preserve">	</t>
    </r>
    <r>
      <rPr>
        <sz val="11"/>
        <rFont val="Calibri"/>
        <charset val="134"/>
      </rPr>
      <t>August 16, 2019
https://clinicaltrials.gov/ct2/show/NCT02423928; August 1, 2018
Cancer Cells and Reprogramming Plasticity
Professor Kalland is directing the Prostate Cancer Therapy Research Group at the Department of Clinical Science. The current research focus of the Prostate Cancer Therapy Research Group is to improve ongoing cryoimmunotherapy (CryoIT) by molecular immunomodulation and development of a dendritic cell based booster vaccine.
...Dendritic cell based cryoimmunotherapy (CryoIT). The ongoing autologous dendritic cell based CryoIT Phase I Clinical trial has by the end of 2017 treated 15 patients with metastatic castration resistant prostate cancer (mCRPC). Interim laboratory, radiological, clinical and research biobank patient data were plotted into a new WebCRF database locked September 15th. Analyses continue into 2018.
Future plans
The CryoIT clinical trial with advanced monitoring and research biobank expansion will continue. A booster strategy of CryoIT immunity will be prioritized if funding of applications will eventually be successful in 2018. The strategy includes development of a dendritic cell based booster vaccine and molecular enhancement of immunity and inhibition of immune tolerance with focus on ß-catenin and STAT3 inhibition. Control of immunogenic cell death is one important integrated issue
https://www.uib.no/en/ccbio/73553/cancer-cells-and-reprogramming-plasticity; April 20, 2018
Promising results for cancer project Alden Cancer Therapy II
At Haukeland University Hospital, a personalized immunotherapy vaccine against prostate cancer is being developed. The test results are positive and now they are ready for private investors.
Alden Cancer Therapy II has now treated 15 of the in total 18 patients in a phase I clinical study, and the results are positive. Bergens Tidende have been following the project over a long period and published a new article in association with the test results: “Lovende resultater for bergensk kreftvaksine”.
Attacking cancer cells
The body’s own immune cells, which normally discovers foreign elements in the body, are stimulated to activate the additional immune system to attack the cancer cells.
So far, the treatment has been tested on patients with prostate cancer. Every year, 5000 Norwegian men are diagnosed with prostate cancer, and the disease is fatal for 20 percent of them. This treatment can overcome part of the challenges in present immunotherapy against prostate cancer, and can in a longer perspective be adapted to other cancer types.
Inviting private investors
BTO helps commercializing the project, and help with financing, legal aid and patents.
– We are preparing for the next step, that is to invite private investors, says Senior Business Developer Monica Lislerud at Bergen Teknologioverføring (BTO).
For now, the research is financed by FORNY2020 as well as private donations. The funds from FORNY2020 will be utilized to complete the clinical study, and to prepare the project for the investor phase. The objective of the project is to further develop the vaccine into an improved cancer treatment, with better effect of treatment, less side effects and increased cost efficiency compared to existing treatments.
About Alden Cancer Therapy ll
Karl-Henning Kalland is the CEO
Monica Lislerud is the project leader and responsible Business Developer at BTO
Anders Haugland, Managing Director at BTO, is the leader of the board
Alden Cancer Therapy II is a cooperation between Haukeland University Hospital and Bergen Teknologioverføring.
BTO is the biggest owner of the company
https://bergento.no/2018/04/promising-results-for-cancer-project-alden-cancer-therapy/; April 11, 2018
he Prostate Cancer Therapy Research Group at the Department of Clinical Science, University of Bergen (UoB) and Haukeland University Hospital has initiated and organized the cryoimmunotherapy trial (CryoIT). Professor Karl-Henning Kalland, Senior Researcher Anne Margrete oyan and Professor Bjorn Tore Gjertsen are the researchers behind the study. Both Karl-Henning Kalland og Bjorn Tore Gjertsen are CCBIO Principal Investigators.
The team is well underway with the Phase I Clinical Trial of CryoIT against metastatic castration resistant prostate cancer with Dr. Christian Beisland, Chief at the Department of Urology, as its Principal Investigator. The small enterprise Alden Cancer Therapy II (ACT II) owns the license to the treatment protocol and is the sponsor of the CryoIT trial. BTO is the main owner of ACT II on behalf of Helse Bergen and UoB. The researchers are also shareholders of the company. The FORNY2020 support is granted in order to complete the clinical trial and to verify the treatment protocol.
he Phase I Clinical Trial was initiated in 2015 and includes 20 patients with metastatic prostate cancer. The method is designed to tackle cancer cell heterogeneity caused by mutations and reprogramming ability of cancer cells. Nine patients have been treated until now, and the FORNY2020 funding is very important for the trial to proceed.
http://www.uib.no/en/ccbio/99257/forny2020-funding-bto-project-cryoit; November 10, 2017
10 million in support of the BTI project CryoIT
The BTO project CryoIT has received NOK 10 million in FORNY2020 support from the Research Council. The project will develop a new form of immunotherapy against prostate cancer, which can also change to treat several types of cancer. The project belongs to Haukeland University Hospital and the University of Bergen.
The Prostate Cancer Group at Clinical Institute 2, the University of Bergen and Haukeland University Hospital have initiated and organized the cryoimmunotherapy study (CryoIT). It's Professor Karl-Henning Kalland , professor Bjørn Tore Gjertsen and Anne Margrete Archipelago which is behind the project. Both Karl-Henning Kalland and Bjørn Tore Gjertsen are Principal Investigators in CCBIO. Christian Beisland , Department Manager Urological Department (HUS) is Principal Investigator for Phase I Clinical Testing.
A company, Alden Cancer Therapy II (ACT II), has been licensed for the treatment protocol and is a sponsor of the proven CryoIT treatment. Bergen Technology Transfer is the largest owner of ACT II on behalf of Helse Bergen and UiB. The researchers are also co-owners of the company. 
The team is well underway with Phase I Clinical Testing of CryoIT against prostate cancer. Testing starts in 2015, and includes 20 patients with prostate cancer with metastases. The research biobank affiliate study provides valuable research material for advanced measurement of the immune response in patients, and is a basis for the development of next generation immunotherapy. The funding will be used for further development of the treatment method, as well as a more comprehensive analysis of treatment results. 
https://www.uib.no/ccbio/99269/10-millionar-i-st%C3%B8tte-til-bto-prosjektet-cryoit; September 22, 2016
10 million for immunotherapy against cancer
The project belongs to both Haukeland University Hospital and the University of Bergen (UiB).
FORNY2020 is the Research Council's program for research-based innovation at the university, university college, health institution and publicly funded research institute. Monica Lislerud, senior business developer in Bergen Technology Transfer (BTO), is the project manager for the FORNY2020 application.
The team is well underway with Phase I Clinical Testing of CryoIT against prostate cancer. Testing starts in 2015, and includes 20 patients with prostate cancer with metastases. The research biobank affiliate study provides valuable research material for advanced measurement of the immune response in patients, and is a basis for the development of next generation immunotherapy.
The funding will be used for further development of the treatment method, as well as a more comprehensive analysis of treatment results.
The Prostate Cancer Group at Clinical Institute 2, the University of Bergen and Haukeland University Hospital have initiated and organized the cryoimmunotherapy study (CryoIT). Professor Karl-Henning Kalland, Professor Bjørn Tore Gjertsen and Anne Margrete Øyan are behind the project. Christian Beisland, Department Manager Urological Department (HUS) is Principal Investigator for Phase I Clinical Testing.
A company, Alden Cancer Therapy II (ACT II), has been licensed for the treatment protocol and is a sponsor of the proven CryoIT treatment. Bergen Teknologioverføring AS (BTO) is the largest owner of ACT II on behalf of Helse Bergen and UiB. The researchers are also co-owners of the company.
https://helse-bergen.no/fag-og-forsking/forsking/bergen-stem-cell-consortium-bscc/10-millionar-til-immunterapi-mot-kreft; June 22, 2016
Four projects receive verification funding
The Norwegian Research Council has allocated 35 million Norwegian kroner to four projects from BTO. The funding is important to continue the development towards verification of the projects.
CryoIT
CryoIT aims to verify the therapeutic concept of a novel immunotherapy for prostate cancer. If successful, the project has the potential to deliver Proof of Concept for a clinical approach that can become a valuable treatment option for both early and late prostate cancer, or alternatively, to be a central module of innovative combination strategies to fight prostate cancer. In addition, the treatment can be customized for various cancer types. FORNY2020 provides co-funding to finalize the ongoing verification phase of the project by monitoring the patients that have already been treated and by further clinical testing of a fortified version of the product. The project will also strengthen IP rights and perform extensive market analysis. Business development, in order to establish the roadmap to clinical implementation and to attract investors, will be a continuous activity. Research Institutions: University of Bergen and Haukeland University Hospital
https://bergento.no/2016/06/four-projects-receive-verification-funding/</t>
    </r>
  </si>
  <si>
    <t>IO/Cytotoxic Combination</t>
  </si>
  <si>
    <t>May 13, 2020 
...DC treatment seems safe and well tolerated, also combined with checkpoint inhibitors. Effect is indicated in subjects with moderate pre-treatment PSA levels. Immune responses are suggested by higher number of novel TCR clonotypes in men with non-progressive disease...
https://meetinglibrary.asco.org/record/189133/abstract</t>
  </si>
  <si>
    <t>http://ascopubs.org/doi/abs/10.1200/JCO.2018.36.15_suppl.e17014; http://www.abstractsonline.com/pp8/#!/4562/presentation/11203; http://www.cancer.gov/about-cancer/treatment/clinical-trials/search/view?cdrid=771594&amp;version=HealthProfessional&amp;protocolsearchid=14126592; http://www.centerwatch.com/clinical-trials/listings/external-studydetails.aspx?StudyID=NCT02423928; http://www.uib.no/en/ccbio/99257/forny2020-funding-bto-project-cryoit; http://www.uib.no/en/rg/cmtg/105699/phase-i-clinical-trial-cryoimmunotherapy-against-prostate-cancer-cryoit; https://ascopubs.org/doi/abs/10.1200/JCO.2020.38.15_suppl.3029; https://bergento.no/2016/06/four-projects-receive-verification-funding/; https://bergento.no/2018/04/promising-results-for-cancer-project-alden-cancer-therapy/; https://bergento.no/project/cryoimmunotherapy/; https://clinicaltrials.gov/show/NCT02423928; https://helse-bergen.no/fag-og-forsking/forsking/bergen-stem-cell-consortium-bscc/10-millionar-til-immunterapi-mot-kreft; https://helseforskning.etikkom.no/ikbViewer/page/prosjekterirek/prosjektregister/prosjekt?p_document_id=469681&amp;p_parent_id=500867&amp;_ikbLanguageCode=n; https://meetinglibrary.asco.org/record/161341/abstract; https://meetinglibrary.asco.org/record/189133/abstract; https://tjinfo.uib.no/Vedlegg?id=3ebb16e3bd2cb62728fd498c0f8ec20c; https://www.uib.no/ccbio/99269/10-millionar-i-st%C3%B8tte-til-bto-prosjektet-cryoit; https://www.uib.no/en/ccbio/73553/cancer-cells-and-reprogramming-plasticity</t>
  </si>
  <si>
    <t>https://citeline.informa.com/trials/details/256132?qId=de55bf11-3dc7-4aaa-8e9c-10e710b558f9</t>
  </si>
  <si>
    <t>14-523
NCI-2015-00915
NCT02406521
ONC-2014-092
TrialTroveID-254857</t>
  </si>
  <si>
    <t>Phase I Study of Radium-223 and Vascular Endothelial Growth Factor-Targeted Therapy in Patients With Metastatic Renal Cell Carcinoma and Bone Metastases</t>
  </si>
  <si>
    <t>Bone mets; First line; Fourth line or greater; Second line; Stage IV; Third line</t>
  </si>
  <si>
    <t>Carcinoma; Carcinoma, Renal Cell; Kidney Neoplasms; Neoplasm Metastasis; Renal Cancer; Wilms Tumor</t>
  </si>
  <si>
    <t>Dana-Farber/Harvard Cancer Center at Dana Farber Cancer Institute
Bayer AG</t>
  </si>
  <si>
    <t>Academic
Industry, Top 20 Pharma</t>
  </si>
  <si>
    <t xml:space="preserve"> 
Germany</t>
  </si>
  <si>
    <t xml:space="preserve"> 
Leverkusen</t>
  </si>
  <si>
    <t xml:space="preserve"> 
51368</t>
  </si>
  <si>
    <t>sorafenib
radium-223 dichloride</t>
  </si>
  <si>
    <t>RET tyrosine kinase inhibitor; B-raf kinase inhibitor; C-kit inhibitor; C-raf kinase inhibitor; Flt-3 antagonist; Platelet-derived growth factor receptor beta kinase inhib; Raf kinase inhibitor; VEGFR tyrosine kinase inhibitor; VEGFR-2 tyrosine kinase inhibitor; VEGFR-3 tyrosine kinase inhibitor; Angiogenesis inhibitor
DNA inhibitor; Radiopharmaceutical</t>
  </si>
  <si>
    <t>fms related tyrosine kinase 3; fms related tyrosine kinase 4; kinase insert domain receptor; platelet derived growth factor subunit B; Raf-1 proto-oncogene, serine/threonine kinase; ret proto-oncogene
Not applicable</t>
  </si>
  <si>
    <t>Anticancer, other
Anticancer, other; Analgesic, other</t>
  </si>
  <si>
    <t>pazopanib</t>
  </si>
  <si>
    <t>B-raf kinase inhibitor; C-kit inhibitor; FGF receptor 1 tyrosine kinase inhibitor; FGF receptor 3 tyrosine kinase inhibitor; Platelet-derived growth factor receptor kinase inhibitor; VEGFR tyrosine kinase inhibitor; VEGFR-1 tyrosine kinase inhibitor; VEGFR-2 tyrosine kinase inhibitor; VEGFR-3 tyrosine kinase inhibitor; Angiogenesis inhibitor</t>
  </si>
  <si>
    <t>B-Raf proto-oncogene, serine/threonine kinase; fibroblast growth factor receptor 1; fibroblast growth factor receptor 3; fms related tyrosine kinase 1; fms related tyrosine kinase 4; kinase insert domain receptor; KIT proto-oncogene, receptor tyrosine kinase; platelet derived growth factor receptor alpha; platelet derived growth factor receptor beta</t>
  </si>
  <si>
    <t>Anticancer, other; Cardiovascular; Antipsoriasis</t>
  </si>
  <si>
    <t>TBXAS1; VEGFA; XRCC1</t>
  </si>
  <si>
    <t>To compare different drug combinations (Combination of Radium-223 and Sorafenib &amp; Combination of Radium-223 and Pazopanib) as a possible treatment for metastatic renal cell carcinoma (mRCC) and bone metastases. 
To explore radium-223 with VEGF-targeting therapies to understand how the drug combinations affect safety, quality of life, incidence of skeletal complications, and the progression of cancer.
To investigate the safety, efficacy and bone turnover markers (BTM) of Rad combined with P or S in pts with mRCC and BM.
To investigate the biologic activity of radium-223 with vascular endothelial growth factor (VEGF)-targeted therapy in patients with advanced renal cell carcinoma (aRCC) and bone metastases.</t>
  </si>
  <si>
    <t>Bone turnover marker
C-terminal telopeptide measurements
N-terminal telopeptide measurements</t>
  </si>
  <si>
    <t>Efficacy &gt; Bone Turnover Measurements
Efficacy &gt; Bone Turnover Measurements
Efficacy &gt; Bone Turnover Measurements</t>
  </si>
  <si>
    <t>Primary Outcome Measures:
Biomarkers of osteoblast and osteoclast activity [ Time Frame: Baseline, 2 Years ]
Primary Objectives:
To assess the effects of the combination of radium-223 (radium Ra 223 dichloride) and vascular endothelial growth factor (VEGF)-targeted therapy on biomarkers of osteoblast and osteoclast activity in metastatic renal cell carcinoma (mRCC).
Primary endpoint was decline in bone turnover markers (Procollagen I Intact N-Terminal, N-telopeptide, C-telopeptide, osteocalcin and bone-specific alkaline phosphatase) compared to baseline.</t>
  </si>
  <si>
    <t>Brief Pain Inventory
Duration of overall response
Overall response rate
Overall survival
Progression-free survival
Quality of Life
Response evaluation criteria in solid tumors
Safety and Tolerability</t>
  </si>
  <si>
    <t>Efficacy &gt; Symptom Assessment (Patient Reported Outcomes)
Efficacy &gt; Clinical Response/Duration
Efficacy &gt; Clinical Response/Remission
Efficacy &gt; Survival
Efficacy &gt; Survival
HEOR &gt; Health-Related Quality Of Life
Efficacy &gt; Clinical Response/Remission
Safety/Toxicity &gt; Safety And Tolerability</t>
  </si>
  <si>
    <t>Secondary Outcome Measures:
Symptomatic skeletal events (SSEs) [ Time Frame: Baseline, 2 Years ]
Time to SSE [ Time Frame: Baseline, 2 Years ]
Quality of life using the FKSI-19 [ Time Frame: Baseline, 2 Years ]
Pain using the Brief Pain Inventory (Short Form) [ Time Frame: Baseline, 2 Years ]
Analgesic use [ Time Frame: Baseline, 2 Years ]
Overall response rate by RECIST version 1.1 [ Time Frame: 2 Years ]
Duration of response by RECIST version 1.1 [ Time Frame: 2 Years ]
Overall survival [ Time Frame: 2 Years ]
Progression-free survival [ Time Frame: 2 Years ]
Response as determined by PERCIST Criteria [ Time Frame: 2 Years ]
Response as determined by MDA Bone Response Criteria [ Time Frame: 2 Years ]
Response within bone biomarker subgroups [ Time Frame: 2 Years ]
Time to first SSE within bone biomarker subgroups [ Time Frame: 2 Years ]
PFS within bone biomarker subgroups [ Time Frame: 2 Years ]
OS within bone biomarker subgroups [ Time Frame: 2 Years ]
Secondary Objectives:
To investigate the safety, toxicity and tolerability of the combination of radium-223 and VEGF-targeted therapy.
To assess the rate of symptomatic skeletal events (SSEs) and time to SSE in patients treated with radium-223 and VEGF-targeted therapy.
To assess the effect of radium-223 and VEGF-targeted therapy on quality of life, pain, and analgesic use.
To assess overall response rate and duration of response by Response Evaluation Criteria in Solid Tumors (RECIST) version 1.1.
To assess overall survival (OS) and progression-free survival (PFS) (radiographic and bone).
To assess tumor response by RECIST version 1.1, MD Anderson Bone Response Criteria, and Positron Emission Tomography Response Criteria in Solid Tumors (PERCIST) version 1.0 and changes in bone biomarkers within response subgroups.
To assess response, time to first SSE, PFS, and OS within bone biomarker subgroups.
Secondary endpoints included safety, rate of symptomatic-skeletal event (SSE) and time to first SSE, objective response rate, change in analgesic use and quality of life. Exploratory analysis of tumor genomic alterations was performed.</t>
  </si>
  <si>
    <t>Patients with Metastatic Renal Cell Carcinoma and Bone Metastases. 
ESMO 2017:
30 pts, 70% had clear cell histology, 17% were IMDC poor risk and 33% had liver metastases.</t>
  </si>
  <si>
    <t>Age &gt;or= 18 years.
Documented pathologic diagnosis of RCC. All subtypes eligible including but not limited to clear cell, papillary, chromophobe, collecting duct carcinoma, medullary carcinoma, and unclassified categories. Sarcomatoid and rhabdoid differentiation are allowed.
Presence of at least one metastatic bone lesion(s). Patients with non-measurable bone-only disease are allowed.
ECOG performance status of 0-2 (Appendix A).
Must have adequate organ and bone marrow function.
Absolute neutrophil count (ANC) &gt;or= 1500/mm^3 (without use of G-CSF 4 weeks prior to enrollment).
Platelet count &gt;or=100,000/mm^3 
Hemoglobin &gt;or= 9 g/dL (transfusions allowed).
ALT and AST &lt;or= 3.0 x the upper limit of normal (ULN).
Total bilirubin &lt;or= 1.5 x ULN. For participants with Gilbert's disease &lt;or= 3.0 mg/dL.
Calculated creatinine clearance &gt;or= 30 mL/min using the Cockroft-gault equation.
Urine protein-to-creatinine (UPC) ratio &lt;or= 2 mg/mg creatinine or 24-hour urine protein &lt; 2 g.
Recovery to baseline or &lt;or= grade 1 CTCAE version 4.0 from toxicities related to any prior treatment, unless adverse events are clinically non-significant and/or stable on supportive therapy.
Capable of understanding and complying with the protocol requirements and has signed the informed consent document.
Sexually active participants and their partners must agree to use medically accepted methods of contraception.
Female participants of childbearing potential must not be pregnant at screening.
Sexually active participants (men and women) must agree to use highly effective contraceptive methods during the course of the study and for 6 months after completing treatment with radium-223.</t>
  </si>
  <si>
    <t>For patients in the sorafenib cohort, no prior therapy with sorafenib is allowed and at least 1 line of prior therapy is required including prior: VEGF-targeting therapy (such as sunitinib, axitinib, tivozanib, bevacizumab), mTOR-targeting therapy (such as everolimus, temsirolimus), immunotherapy (such as anti-PD-1 or anti-PD-L1), cytokine therapy (such as interleukin-2, IFN-a) or cytotoxic systemic chemotherapy allowed.
For patients in the pazopanib cohort, no prior systemic therapy for mRCC is allowed, with the exception of prior cytokine therapy (such as interleukin-2, IFN-a), immunotherapy (such as anti-PD-1 or anti-PD-L1), or supportive therapies (such as zoledronic acid, denosumab).
Receipt of any type of small molecular kinase inhibitor (including investigational kinase inhibitors) within 2 weeks of enrollment or receipt of any anti-cancer therapy (including investigational therapy, monoclonal antibodies, cytokine therapy) within 3 weeks of enrollment.
Radiation therapy for bone metastases within 2 weeks, other external radiation therapy within 4 weeks of enrollment.
Received prior hemibody external radiotherapy.
Prior therapy with radium-223 or systemic radiotherapy (such as samarium, strontium).
Known brain metastases or cranial epidural disease unless adequately treated with radiotherapy, radiosurgery, or surgery and stable for at least 4 weeks of enrollment as documented by MRI or CT imaging. Treated brain metastases are defined as having no ongoing requirement for steroids (must be off steroids for at least 4 weeks) and no evidence of progression or hemorrhage after treatment for at least 4 weeks of enrollment as documented by MRI or CT imaging.
Imminent or established spinal cord compression based on clinical and/or imaging. In patients with untreated imminent or established spinal cord compression, treatment with standard of care as clinically indicated should be completed at least 4 weeks before enrollment.
The subject has uncontrolled, significant intercurrent or recent illness including, but not limited to, the following conditions:
Cardiovascular disorders:
Symptomatic congestive heart failure, unstable angina pectoris, serious cardiac arrhythmias.
uncontrolled hypertension defined as sustained BP &gt; 150 mm Hg systolic or &gt; 100 mm Hg diastolic despite optimal antihypertensive treatment.
Stroke (including transient ischemic attack), myocardial infarction, or other ischemic event within 12 weeks of enrollment.
Thromboembolic event (such as deep venous thrombosis, pulmonary embolism) within 4 weeks of enrollment.
GI disorders including those associated with a high risk of perforation or fistula formation:
Tumors invading the GI-tract, active peptic ulcer disease, inflammatory bowel disease, diverticulitis, cholecystitis, symptomatic cholangitis or appendicitis, acute pancreatitis or acute obstruction of the pancreatic or biliary duct, or gastric outlet obstruction.
Abdominal fistula, gastrointestinal perforation, bowel obstruction, or intraabdominal abscess within 12 weeks before enrollment. Note: Complete healing of an intra-abdominal abscess must be confirmed before enrollment.
Clinically significant hematuria, hematemesis, or hemoptysis of &gt; 0.5 teaspoon (2.5 ml) of red blood, or other history of significant bleeding (such as pulmonary hemorrhage) within 4 weeks of enrollment.
Other clinically significant disorders such as:
Active infection requiring systemic treatment, infection with human immunodeficiency virus (HIV) or acquired immunodeficiency syndrome (AIDS)-related illness, or chronic hepatitis B or C infection.
Serious non-healing wound or ulcer.
Malabsorption syndrome.
Symptomatic hypothyroidism.
Moderate to severe hepatic impairment (Child-Pugh B or C).
Requirement for hemodialysis or peritoneal dialysis.
History of solid organ transplantation.
Major surgery (such as GI surgery) within 6 weeks of enrollment. However, subjects who have had a nephrectomy may be enrolled 4 weeks after surgery, providing there are no wound-healing complications. Subjects with clinically relevant ongoing complications from prior surgery are not eligible. The following are not considered to be major procedures: Thoracentesis, paracentesis, port placement, laparoscopy, thoracoscopy, bronchoscopy, endoscopic ultrasonographic procedures, mediastinoscopy, skin biopsies, incisional biopsies, imaging-guided biopsy for diagnostic purposes, and routine dental procedures.
QTcF &gt; 470 msec within 4 weeks of enrollment. If the initial QTcF is found to be &gt; 470 ms, two additional EKGs separated by at least 3 minutes should be performed. If the average of these three consecutive results for QTcF is &lt;or= 470 ms, the subject meets eligibility in this regard.
Pregnant or lactating females.
Inability to swallow tablets or capsules.
Previously identified allergy or hypersensitivity to components of the study treatment formulations.
Diagnosis of another malignancy within 2 years of enrollment, except for superficial skin cancers, or localized, low grade tumors deemed cured and not treated with systemic therapy by the principal investigator</t>
  </si>
  <si>
    <t>Experimental: Arm A: Pazopanib with Radium-223
No prior targeted therapy
Pazopanib oral, daily and at predetermined dosage per cycle
Radium-223 predetermined dosage via IV, per cycle 
Experimental: Arm B: Sorafenib with Radium-223
At least one line of prior targeted therapy:
Sorafenib at predetermined dosage, mouth twice daily
Radium-223 predetermined dosage via IV, per cycle 
ASCO GU 2017:
Patients were stratified into cohort 1 (C1) if treatment (tx) naive (n=15) to receive pazopanib 800 mg daily or cohort 2 (C2) if previously treated (n=15) to receive sorafenib (SOR) 400 mg twice BID and could escalate to 600 mg BID at progression. All pts received radium-223 55 kBq/kg every 4 weeks x 6.
ESMO 2017:
pts received therapy (15 treatment-nai¨ve pts: P 800 mg/d þRad; 15 treatment-refractory: S 400 mg BID þRad). Rad was administered monthly for up to 6 infusions.</t>
  </si>
  <si>
    <t>efficacy; multiple arm; open label; safety</t>
  </si>
  <si>
    <t>Study Type: Interventional
Study Design: Allocation: Non-Randomized
Intervention Model: Parallel Assignment
Masking: None (Open Label)
Primary Purpose: Treatment
It is a Safety, Efficacy, Safety run in and Exploratory Study</t>
  </si>
  <si>
    <t>May 30, 2018
Clin Cancer Res. 2018 May 30. pii: clincanres.3577.2017
McKay RR, Bossé D, Gray KP, Michaelson MD, Krajewski KM, Jacene HA, Meghara Walsh M, Bellmunt J, Pomerantz M, Harshman LC, Choueiri TK
Radium-223 dichloride in Combination with Vascular Endothelial Growth Factor-Targeting Therapy in Advanced Renal Cell Carcinoma with Bone Metastases.
Results:
Of the 30 patients enrolled, 83% had IMDC intermediate- or poor-risk disease, 33% had liver metastases and 83% had a history of SSE prior to enrolment. No dose-limiting toxicity was observed. All bone turnover markers significantly declined from baseline at week 8 and 16. Forty percent of patients experienced treatment-related grade =3 adverse events. Response rates were 15% and 18% per RECIST v1.1 and bone response was 50% and 30% per MD Anderson criteria, in the pazopanib and sorafenib cohort, respectively. Median SSE-free interval was 5.8 months and not reached, respectively. Analgesic use remained stable over the study time.
Conclusions:
Radium-223 combined with VEGF-targeted therapy is biologically active and safe. Randomized-controlled trials are needed to define the role of radium-223 in aRCC with skeletal metastases.
https://www.ncbi.nlm.nih.gov/pubmed/29848570; September 01, 2017
September 01, 2017
Annals of Oncology, Volume 28, Supplement 5, September 2017
Presented at the 2017 ESMO Congress, September 8-12, 2017, Madrid, Spain
Abstract no.: 854PD
D. Bosse´, R.R. McKay, K.P. Gray, M.D. Michaelson, C. Sleeper, M. Walsh, K.M. Krajewski, H. Jacene, J. Bellmunt, M.M. Pomerantz, L.C. Harshman, T.K. Choueiri;
Pazopanib (P) Or Sorafenib (S) 1 Radium-223 (Rad) In Metastatic Renal Cell Carcinoma (Mrcc) With Bone Metastases (Bm).
Results:
Of the 30 pts, 70% had clear cell histology, 17% were IMDC poor risk and 33% had liver metastases. Prior SSEs were reported in 100% and 65% of pts in the P and S cohorts, respectively. 1 pt had received denosumab. Median changes in BTM at cycle 2 and 4 compared to baseline are summarized in table and show declines in all BTMs. Best ORR by RECIST was partial response (PR) in 13% and stable disease (SD) 47%. Achieving &gt; =50% decline in PINP at cycle 2 was associated with PR and SD (Fisher’s exact p-value 0.01). Median treatment duration was 3.6 mo (IQR 1.5, 5.5). Progression-free survival was 8.2 mo [95%CI 5.6, NR] and 4.6?mo [95%CI 2.1, NR] in pts treated with P and S. Overall survival was 11.9 mo [95%CI 7.8, NR] and 8.7 mo [95%CI 6, NR], respectively. Overall rate of SSE on study was 47%; 67% in the P cohort (median time to SSE 6.3?mo [95%CI 3.6, NR]) and 27% in the S cohort (median time to SSE NR [95%CI 6.6 mo, NR]). There was no dose-limiting toxicity. The rate of treatment-related grade &gt; or = 3 toxicity was 39.3% including 3.6% grade 3 anemia.
Conclusions:
Rad combined with P or S is safe and well tolerated. All BTMs significantly declined with Rad combined with P or S suggesting biologic activity in mRCC with BM. Randomized trials are needed to evaluate the role of Rad on SSE prevention in these pts.
https://cslide.ctimeetingtech.com/library/esmo/browse/search/2agH#2Bb5k0FM
[Page no: 299/616]
http://www.esmo.org/content/download/117241/2057634/file/ESMO-2017-Abstract-Book.pdf; February 16, 2017
J Clin Oncol 35, 2017 (suppl 6S; abstract 466)
Presented at the ASCO 2017 Genitourinary Cancers Symposium, February 16-18, 2017, Orlando, FL
Abstract No.: 466
Rana R. McKay, Kathryn P. Gray, Laura Polacek, Mark M Pomerantz, Katherine M. Krajewski, Heather Jacene, Joaquim Bellmunt, Dror Michaelson, Lauren Christine Harshman, Toni K. Choueiri; 
An exploratory study of radium-223 and vascular endothelial growth factor targeted therapy (VEGF TT) in patients (pts) with metastatic renal cell carcinoma (mRCC) and bone metastases (BM).
Interim Results: 
In the safety run-in, 5/12 (42%) pts experienced TRAEs including anemia, fatigue, liver test elevation, amylase elevation, rash, hand-foot-syndrome, and hypertension, and therefore enrollment continued. In C2, most pts had clear cell mRCC (n = 10, 67%) and 47% (n = 7) had liver metastases. 60% (n = 9) received &gt; or = 3 prior txs. At the time of analysis, 8 (53%) pts discontinued tx with both agents for progression and 1 (7%) for toxicity. 5 pts (33%) received 6 doses of radium-223 and 2 (13%) remain on tx. 4 pts (27%) had SOR reductions and 4 (27%) had escalations. 5 pts (33%) had grade 3 TRAEs. Changes in BTM were assessed . 33% of pts (n = 5) had stable disease by RECIST, 27% (n = 4) by Positron Emission Tomography Response Criteria in Solid Tumors, and 40% by MD Anderson Bone Response Criteria at first response assessment (FRA).
Conclusions:
Early data suggests that tx with radium-223 and SOR is safe and feasible. Tx resulted in early declines in BTM. Longer follow-up is needed to characterize the safety and effect on BTM.
[Refer source url for tabular data]
http://meetinglibrary.asco.org/content/179037-197
http://ascopubs.org/doi/abs/10.1200/JCO.2017.35.6_suppl.466</t>
  </si>
  <si>
    <t>Last Update Posted  : February 7, 2019
Study Start Date  : April 2015
Actual Primary Completion Date  : December 2017
Estimated Study Completion Date  : December 2019
https://clinicaltrials.gov/ct2/show/study/NCT02406521</t>
  </si>
  <si>
    <t>September 01, 2017
Rad combined with P or S is safe and well tolerated. All BTMs significantly declined with Rad combined with P or S suggesting biologic activity in mRCC with BM.
https://cslide.ctimeetingtech.com/library/esmo/browse/search/2agH#2Bb5k0FM</t>
  </si>
  <si>
    <t>http://clincancerres.aacrjournals.org/content/early/2018/05/30/1078-0432.CCR-17-3577.long; http://meetinglibrary.asco.org/content/179037-197; http://www.cancer.gov/clinicaltrials/search/view?cdrid=770846&amp;version=HealthProfessional&amp;protocolsearchid=14092148; http://www.dana-farber.org/research/clinical-trials/clinical-trial.aspx?tid=4967; http://www.esmo.org/content/download/117241/2057634/file/ESMO-2017-Abstract-Book.pdf; http://www.harvardtrials.org/topics/2292?page=2; http://www.massgeneral.org/cancer/TrialDetails.aspx?p=14-523&amp;disease=Kidney+Cancer&amp;nct=NCT02406521; https://clinicaltrials.gov/ct2/show/study/NCT02406521; https://cslide.ctimeetingtech.com/library/esmo/browse/search/2agH#2Bb5k0FM; https://www.ncbi.nlm.nih.gov/pubmed/29848570</t>
  </si>
  <si>
    <t>https://citeline.informa.com/trials/details/254857?qId=de55bf11-3dc7-4aaa-8e9c-10e710b558f9</t>
  </si>
  <si>
    <t>17550
DRKS00008811
NCT02398526
PARABO
TrialTroveID-254311
XF1412DE</t>
  </si>
  <si>
    <t>PARABO - Pain Evaluation in Radium-223 (Xofigo) Treated mCRPC Patients With Bone Metastases - a Non-interventional Study in Nuclear Medicine Centers</t>
  </si>
  <si>
    <t>Bayer AG</t>
  </si>
  <si>
    <t>abiraterone acetate
denosumab
undisclosed - opioids
enzalutamide</t>
  </si>
  <si>
    <t>Steroid synthesis inhibitor; 17,20 lyase inhibitor
RANKL antagonist; Osteoclast inhibitor; Bone resorption inhibitor
Opioid receptor agonist
Androgen receptor antagonist</t>
  </si>
  <si>
    <t>cytochrome P450 family 17 subfamily A member 1
TNF superfamily member 11
androgen receptor</t>
  </si>
  <si>
    <t>Anticancer, hormonal
Anticancer, immunological; Monoclonal antibody, human; Antiarthritic, immunological; Musculoskeletal; Osteoporosis treatment
Analgesic, opioid
Anticancer, hormonal</t>
  </si>
  <si>
    <t>IBSP</t>
  </si>
  <si>
    <t>To assess pain and bone pain related quality of life of metastatic Castration Resistant Prostate Cancer (mCRPC) patients receiving Radium-223 in a real life nuclear medicine practice setting.
Other outcomes:
In addition, overall survival, time to next tumor treatment (TTNT), time to first symptomatic skeletal event (SSE), course of blood counts, and safety will be assessed.
To describe the SSE profile in Ra-223-treated pts based on extent of disease (EOD) or prior Abi use.</t>
  </si>
  <si>
    <t>Primary Outcome Measures  :
Pain response [ Time Frame: Up to 6 months ]
Determined by the worst pain item on the Brief Pain Inventory - Short Form (BPI-SF) patient questionnaire. A clinically meaningful pain response is defined as an improvement of two points from the baseline BPI-SF worst pain score at any post-baseline assessment.</t>
  </si>
  <si>
    <t>Overall survival
Quality of Life
Time to next treatment
Treatment Emergent Adverse Events</t>
  </si>
  <si>
    <t>Efficacy &gt; Survival
HEOR &gt; Health-Related Quality Of Life
Efficacy &gt; Disease Progression
Safety/Toxicity &gt; Adverse Drug Reactions</t>
  </si>
  <si>
    <t>Secondary Outcome Measures  :
Change of pain over time [ Time Frame: Up to 6 months from baseline ]
Determined by evaluating the worst pain item as well as the subscale scores for pain severity and pain interference as determined by patient responses on the BPI-SF questionnaire.
Change in bone pain related quality of life [ Time Frame: Up to 6 months from baseline ]
As determined by patient responses on the bone pain specific Functional Assessment of Cancer Therapy Quality of Life Measurement in patients with bone pain (FACT-BP) questionnaire
Pain control rate [ Time Frame: Up to 6 months ]
As determined by the worst pain item on the BPI-SF patient questionnaire. Pain control is defined as no increase by two points from the baseline BPI-SF worst pain score.
Pain progression rate [ Time Frame: Up to 6 months ]
As determined by the worst pain item on the BPI-SF patient questionnaire. Pain progression is defined as an increase by two points from the baseline BPI-SF worst pain score at any post baseline assessment.
Time to first pain progression [ Time Frame: Up to 6 months ]
Defined as the time between the first injection of Radium-223 until an increase in the BPI-SF worst pain item by at least two points
Time to first opioid use [ Time Frame: Up to 5.5 years ]
Summary description of covariates on pain response [ Time Frame: Up to 6 months ]
The following covariates will be analyzed: opioid use, assessment of extent of bone metastases, location of bone metastases,level of alkaline phosphatase at baseline, PSA (Prostate Specific Antigen) level at baseline, WHO pain score at baseline, pretreatment with chemotherapy (yes/no), pretreatment with deep androgen ablation by treatment with abiraterone or enzalutamide (yes/no), extent of bone uptake in known lesions, BSI
Relation between bone uptake in known lesions and pain palliation [ Time Frame: Up to 6 months ]
Only in patients with bone scan prior to start of treatment and a second scan during or within 6 weeks after end of Radium-223 treatment
Dosage of Radium-223 [ Time Frame: Up to 5 months ]
Number of injections of Radium-223 [ Time Frame: Up to 5 months ]
Course of blood count presented as percentage of patients below limit for further injections according to the local product information [ Time Frame: Up to 5 months ]
Number of participants with Treatment-emergent Adverse Events (TEAE) [ Time Frame: Up to 6 months ]
Time to next tumor treatment(s) (TTNT) [ Time Frame: Up to 5.5 years ]
Defined as the time from the first application of Radium-223 until start of next mCRPC treatment including e.g. chemotherapy and/or hormonal treatment
Time to first symptomatic skeletal event (SSE) [ Time Frame: Up to 5.5 years ]
Defined as the time between the first injection of Radium-223 until the occurrence of first SSE defined as the first use of external beam radiation therapy to relieve skeletal symptoms, new symptomatic pathological vertebral or non-vertebral bone fractures, spinal cord compression, or tumor-related orthopedic surgical intervention
Overall survival [ Time Frame: Up to 5.5 years ]
Defined as the time interval from the start of Radium-223 therapy to death, due to any cause. Patients alive at the end of the study will be censored at the last date known to be alive.
Bone Scan Index (BSI) as Imaging Biomarker in metastatic castration-resistant prostate cancer (mCRPC) [ Time Frame: Up to 6 months ]
Evaluated by comparing BSI values before and after Radium-223 treatment as well as by investigating the association of BSI with other outcome parameters like OS
Effect of concomitant drug treatment on pain, quality of life, and overall survival [ Time Frame: Up to 5.5 years ]
Exploration of the influence of abiraterone, enzalutamide, opioids and denosumab on OS by number of injections (5-6 vs. 1-4)
Time from castration resistance to treatment with Radium-223 [ Time Frame: First treatment ]
Time from verified castration resistance to first injection of Radium-223
Description of covariates on duration of therapy [ Time Frame: Up to 6 months ]
Description of covariates on duration of therapy (to get &gt; or = 5 injections versus &lt; or = 4 injections) of mCRPC patients during treatment with Radium-223.
Factors positively influencing mCRPC patients to get &gt; or = 5 injections versus &lt; or = 4 injections [ Time Frame: Up to 6 months ]
(e.g. concomitant use of antihormonal therapy, no pre-treatment of chemotherapy)
Incidence of pathological fractures, non-pathological fractures and bone associated events during treatment and follow up [ Time Frame: Up to 5.5 years ]</t>
  </si>
  <si>
    <t>Castration resistant prostate cancer patients with bone metastases treated with Radium-223.
Median age at registration was 72.4 years (range 43-91).</t>
  </si>
  <si>
    <t>Adult male patients diagnosed with CRPC with symptomatic bone metastases without known visceral metastases
Decision to initiate treatment with Radium-223 was made as per investigator's routine treatment practice</t>
  </si>
  <si>
    <t>Patients participating in an investigational program with interventions outside of routine clinical practice or participating in another observational study with Xofigo</t>
  </si>
  <si>
    <t>358 patients were enrolled, 356 initiated Radium-223 therapy. Two patients violated inclusion/exclusion criteria, thus, 354 patients were included in the efficacy analysis.</t>
  </si>
  <si>
    <t>Number of arms:1 
Groups/Cohorts:
Radium-223 dichloride
Male patients with a diagnosis of CRPC with symptomatic bone metastases without known visceral metastases will be enrolled after the decision for treatment with Radium-223 has been made by the attending physician according to his/her medical practice.
Assigned Interventions:
Drug: Radium-223 dichloride, (Xofigo, BAY88-8223)
Dosage and treatment duration according to the decision of the treating physician</t>
  </si>
  <si>
    <t>efficacy; non interventional; observational; safety; single arm</t>
  </si>
  <si>
    <t>Study Type:Observational
Study Design: Observational Model: Cohort
Time Perspective: Prospective
An efficacy, safety, non-interventional, single-arm study.</t>
  </si>
  <si>
    <t>September 1, 2021
Annals of Oncology, Volume 32, Supplement 5, September 2021
Presented at the ESMO Congress, September 16-21, 2021, Virtual meeting
Online published date: September 1, 2021 
Abstract No.: 594P
H. Palmedo, H. Ahmadzadehfar, S. Eschmann, I. Selkinski, F. Straube, A. Niesen, J. Schönberger, V. Barsegian, K. Liepe, F.M. Mottaghy, R. Guan, J. Pinkert, S. Buetikofer, K. Herrmann
Pain efficacy with radium-223 (Ra-223) in patients (pts) with metastatic castration-resistant prostate cancer (mCRPC) in the PARABO observational study
Results
This analysis (data cutoff July 16, 2020) includes 354 pts who started Ra-223 between Mar 2015 and Dec 2017. At baseline, 260 pts (73%) had Eastern Cooperative Oncology Group performance status 0/1; 37 (10%) had &lt;6 metastatic lesions, 124 (35%) had 6–20 lesions, 127 (36%) had &gt;20 lesions, and 55 (15%) had a superscan; 242 pts (68%) had received prior systemic life-prolonging therapy (median 2). In total, 169 pts (48%) used opioids at any time (116 used opioids before/at baseline, 53 started opioids during Ra-223 therapy). Overall, pts received a median of 6 Ra-223 injections (range 1–6); 236 (67%) had 5–6 injections, and 118 (33%) had &lt; or = 4 injections. Of 216 pts with baseline worst pain &gt;1, 128 (59%) had a clinically meaningful pain response; the rate was 60% in pts with &lt; or = 20 lesions vs 59% in pts with &gt;20 lesions; 65% in pts with opioid use vs 54% in pts without opioid use; and 67% in pts with 5–6 Ra-223 injections vs 43% in pts with &lt; or = 4 injections. Mean BPI-SF component scores during Ra-223 treatment improved or were maintained from baseline, regardless of EOD or opioid use.
Conclusions
In this real-life study, pts with mCRPC experienced reduction of bone-associated pain during Ra-223 therapy, regardless of EOD or opioid use. The benefit appeared most pronounced in pts who received 5–6 cycles of Ra-223.
https://www.annalsofoncology.org/article/S0923-7534(21)03336-6/fulltext; June 1, 2021
Bayer Clinical Study Synopsis
Results:
Primary variable
Primary objective analysis revealed that 59.3% of patients had at least one clinically meaningful pain response during the study. PSA level at baseline ( &gt; 200 mcg/l vs. &lt; 50 mcg/l) was statistically significantly associated with pain response in univariate analysis. Patients with 5-6 Radium-223 injections more often achieved pain response than those with 1-4 injections (67.12% vs 42.86%).
Secondary variables
Changes of pain over time:
Analysis of secondary objectives demonstrated that mean scores for pain total decreased from 3.22 (SD = 2.10) at baseline to 2.42 (SD = 2.21) at visit 6, and 2.69 (SD = 2.53) at follow-up after end of treatment (EoT). Mean scores for item Pain relief was 46.97 (SD = 32.45) at baseline and 48.19 (SD = 34.95) at visit 6 and 41.34 (SD = 37.05) at follow-up after EoT. Overall, scores for remaining BPI-SF categories improved during the therapy but then often returned towards baseline values.
Change in bone pain related quality of life:
Mean functional assessment of cancer therapy quality of life measurement in patients with bone pain (FACT-BP) score increased from 35.93 (SD = 14.79) at baseline to 41.85 (SD = 14.50) at visit 6 and 40.89 (SD = 15.60) at follow-up after EoT.
Pain control rate was 67.13 (95%CI 60.43- 73.35).
Pain progression rate was 32.87 (95%CI 26.65- 39.57).
Median time to first pain progression was 6.70 months (95%CI 6.44 - NR).
Median time to first opioid use was not reached (95%CI NR- NR). 53 out of 238 patients started using opioids during the Radium-223 therapy.
Description of covariates on pain response:
Evaluation of covariates (10 in total) considered for logistic regression analysis of pain response included: 1.opioid use at baseline, 2. number of known bone metastases at baseline, 3. location of bone pain at baseline, 4. level of alkaline phosphatase at baseline, 5. PSA level at baseline, 6. WHO pain score at baseline, 7. pretreatment with chemotherapy, 8. pretreatment with deep androgen ablation by treatment with abiraterone, 9. enzalutamide or BHAs at baseline, 10. and extent of bone uptake in known lesions at baseline.
Type III analysis of variance did not identify statistically significant interaction between Pain response and of the covariates analyzed (all p-values were &gt; 0.05). Univariate logistic regression analysis identified PSA level at baseline ( &gt; 200 mcg/l vs. &lt; 50 mcg/l) was statistically significantly associated with pain response (OR 0.4286, 95%CI 0.1822-1.0081, p-value = 0.0235). Following the stepwise selection, only PSA level at baseline was included in the multivariate logistic regression analysis. However, PSA level at baseline was not significantly associated with pain response in multivariate logistic regression analysis. Results of type III analysis of variance identified that worst pain score at baseline was statistically significantly associated with pain response at visit 5 (p-value =  0.0045) and pretreatment with enzalutamide was statistically significantly associated with pain response at visit 6 (p-value = 0.0446).
Relation between bone uptake in known lesions and pain palliation:
Changes from baseline in scores for BPI-SF item worst pain at each study visit in patients with less than strong and strong bone uptake at baseline was identified. At each study visit, decrease in worst pain scores was larger in patients with strong bone uptake than in those with less than strong bone uptake at baseline.
Radium-223 treatment patterns:
Patients received a median number of 6 Radium-223 treatments (range: 1-6). The majority of patients received 6 Radium-223 injections (n = 213, 60.2%). Two hundred thirty-six patients (66.7%) received &gt; 4 Radium-223 injections and 118 (33.3%) received &lt; or = 4 injections.
Mean Radium-223 dose was 53.49 kBq/kg (SD = 4.65) at baseline visit, 52.72 kBq/kg (SD = 3.39) at visit 2, 52.49 kBq/kg (SD = 3.77) at visit 3, 52.57 kBq/kg (SD = 4.03) at visit 4, 52.81 kBq/kg (SD = 4.17) at visit 5, and 52.76 kBq/kg (SD = 3.99) at visit 6. Mean dose per patient over all post-baseline injections was 52.53 kBq/kg (SD = 3.32).
Time to next tumor treatment(s) (TTNT):
Overall, median time to next tumor treatment(s) (TTNT) was 20.04 months (95%CI 12.64 - NR). Median TTNT in patients with 1-4 Radium-223 injections was 12.11 months (95%CI 7.20 - NR) and 21.83 months (95%CI 14.83 - NR) in patients with 5-6 injections. Median TTNT was not different between patients with and without concomitant BHA.
Time to first symptomatic skeletal event (TSSE):
Overall, median TSSE was not reached (95%CI 37.45 - NR). Data were immature for TSSE analysis since SSE occurred only in 14.4% of patients.
Duration of Radium-223 therapy according to the number of Radium-223 injections and concomitant BHA treatment:
Median duration of Radium-223 therapy was 4.64 months overall (range: 0.00-7.17), 1.86 months in patients with 1-4 injections (range: 0.00-5.31), 4.64 months in patients with 5-6 injections (range: 3.68-7.17), 4.64 months in patients with concomitant BHA (range: 0.00-7.17) and 4.64 months in patients without concomitant BHA (range:0.00-6.50).
Median time from castration resistance to treatment with Radium-223 was 10.05 months (range: 0.00-155.28).
Description of covariates on duration of treatment (DOT) with Radium-223:
Type III analysis of variance identified an interaction between higher number of injections Radium-223 and Opioid use (p-value = 0.0007), Number of known bone metastases (p-value = 0.0003), Level of ALP at baseline (pvalue = 0.0001), PSA level at baseline (p-value = 0.0002), Pretreatment with chemotherapy (Cabaxitaxel or Docetaxel, p-value = 0.0121) and Concomitant treatment with enzalutamide (p-value = 0.0144). In univariate logistic regression analysis, higher number of Radium-233 injections was associated with Opioid use (yes vs. no, OR 0.4466, 95%CI 0.2810-0.7099, p-value = 0.0007), Number of known bone metastases (Superscan vs. &lt; 6, OR 0.1513, 95%CI 0.0543-0.4216, p-value &lt; 0.0001), Level of ALP at baseline (150-300U/l vs. &lt; 150U/l, OR 0.2762, 95%CI 0.1397-0.5460, p-value = 0.0384), PSA level at baseline ( &gt; 200mcg/l vs. &lt; 50mcg/l, OR 0.2707, 95%CI 0.1408-0.5204, p-value &lt; 0.0001), Pretreatment with chemotherapy (Yes vs. No, OR 0.5572, 95%CI 0.3528-0.8800, p-value = 0.0121) and Concomitant treatment with enzalutamide (Yes vs. No, OR 2.1250, 95%CI 1.1618-3.8867, pvalue = 0.0144).
Following the stepwise selection, PSA level at baseline and Level of ALP at baseline were included in the multivariate logistic regression analysis. PSA level &gt; 200mcg/l at baseline was significantly associated with higher number of Radium-223 injections in multivariate logistic regression analysis (OR 0.2979, 95%CI 0.14-0.65, pvalue = 0.0005).
Overall survival (OS):
Median overall survival (OS) was 17.15 months (95%CI 15.33-18.97) and it was longer in patients with 5-6 Radium-223 injections (20.7 months, 95%CI 17.98-28.53) than in those with 1-4 injections (5.71 months, 95%CI 4.71-6.40). OS tended to be longer in patients without prior abiraterone therapy and those without prior or concomitant enzalutamide treatment.
Evaluation of Bone scan index (BSI) as imaging biomarker in mCRPC:
Up to approximately 7% of patients had BSI data; no patients had BSI at treatment visit 3, 5 and 6, and at longterm follow-up visit 3 to 7. Overall, mean BSI decreased from 5.29% (SD = 4.30%) at baseline to 2.85% (SD = 2.25%) at visit 4, 2.92% (SD = 2.43%) at follow-up and 0.60% (SD = 0.56%) at long-term follow-up visit 2. Mean BSI change from baseline for all patients was -0.99% (SD = 1.62%) at visit 4, -1.10% (SD = 2.53%) at followup visit, and -3.27% (SD = 3.04%) at long-term follow-up visit 1.
Course of blood count:
Percentage of patients with platelet count below limit for further injections decreased from 6.51% (n = 22) at baseline to 3.73% (n = 5) at follow-up visit (none of the patients had a platelet count below the limit at long-term follow-up visit 1). Percentage of patients with hemoglobin value below limit for further injections increased from 11.61% (n = 39) at baseline to 28.15% (n = 38) at follow-up visit; hemoglobin value was below limit in 50% of patients (n = 5) at long-term follow-up visit 1. Neutrophil count was below limit for further injections was documented for only a single patient at baseline visit (0.48%) and at visit 6 (0.71%).
Treatment-emergent Adverse Events (TEAE):
56.2% of patients experienced at least one TEAE, most often Anaemia, Fatigue and Diarrhoea. Serious TEAE occurred in 26.97% of patients, most frequently Anaemia, Metastases to liver and Pancytopenia. 25.84% of patients experienced a drug-related TEAE, most often Anaemia and Diarrhoea.
Incidence rates and incidence proportions for (non-) pathological fractures and bone associated events:
The overall incidence proportion for pathological fractures, non-pathological fractures and bone associated events other than fractures during treatment or long-term follow-up period was 0.0960 (95%CI 0.0654 - 0.1267) for fractures, 0.0876 (95%CI 0.0581 - 0.1170) for pathological fractures, 0.0085 (95%CI 0.0011 - 0.0180) for nonpathological fractures (all in patients with 5-6 Radium-223 injections and no concomitant BHA) and 0.1949 (95%CI 0.1536 - 0.2362) for bone associated events other than fractures. Incidence proportion of fractures appeared to be similar in patients with and those without concomitant BHA use (0.0645, 95%CI 0.0292 - 0.0998 and 0.1310, 95%CI 0.0799 - 0.1819, respectively). Incidence proportion of pathological fractures (0.0645, 95%CI 0.0292 - 0.0998 and 0.1131, 95%CI 0.0652 - 0.1609) and bone associated events other than fractures (0.2258 95%CI 0.1657 - 0.2858 and 0.1607, 95%CI 0.105 - 0.2162) was similar between patients with and without concomitant BHA use. The incidence proportion for pathological fractures, non-pathological fractures and bone associated events other than fractures during treatment or long-term follow-up period according to injection number. 
Overall conclusions
In this real-world study, 59.3 % of patients treated with Radium-223 had a clinically meaningful pain response. A higher number of patients with 5-6 Radium-223 injections achieved a pain response and prolonged OS compared to those with 1-4 injections. Prior or concomitant therapy with abiraterone/prednisone or enzalutamide did not appear to increase fracture incidence in this study. QoL was maintained in patients suffering from mCRPC. The overall clinical outcomes with Radium-223, including pain response, safety and OS, were consistent with previous observations and confirmed the previously established safety and efficacy profile of Radium-223. 
https://s3.amazonaws.com/ctr-bsp-7261/17550/4b412c30-c189-4911-8233-3eadc7426fc3/a3dacd3c-bdac-4972-801f-f023cb51f955/17550_Study_Synopsis_CTP_v3-v6.pdf; October 1, 2019
Annals of Oncology, Volume 30, Supplement 5, October 2019
Presented at the ESMO Congress, September 27-October 01, 2019, Barcelona, Spain
Online published date: October 1, 2019
Abstract No.: 860P
H Palmedo,  S Eschmann,  A Werner,  I Selinski,  M-O Möllers,  J Kalinovsky, A Benson,  T Poeppel
Pain evaluation in patients (pts) with metastatic castration-resistant prostate cancer (mCRPC) treated with radium-223 (Ra-223) in the PARABO observation study
Interim Results:
Of the 346 pts enrolled, 311 were included in the interim safety analysis set, 49% of whom used opioids at any time in the study. At baseline (BL), 185/311 (59.5%) had an ECOG performance status of 1 and 222/304 (73.0%) had =6 metastatic lesions (but not a superscan). Lumbar vertebrae, pelvis and thigh were amongst the most frequently reported areas of most pain at BL. During the observation period after Ra-223 treatment, 126/211 (59.7%) pts had a clinically meaningful pain response. Of the pts who used opioids vs those who did not, 62/113 (54.9%) vs 64/98 (65.3%) had a clinically meaningful pain response, and 28/110 (25.5%) vs 19/127 (15.0%) achieved almost complete relief after the third dose of Ra-223, respectively.
Conclusions:
In this study, reflective of real clinical practice, the majority (73.0%) of pts had multiple lesions at BL and almost half (49%) used opioids. Over half (59.7%) of pts reported a decrease in worst pain after Ra-223 treatment, irrespective of opioid use. Of pts who used vs did not use opioids, 54.9% vs 65.3% achieved a clinically meaningful pain response. Overall, a fifth (19.8%) of pts achieved almost complete relief after the third dose of Ra-223.
https://academic.oup.com/annonc/article/30/Supplement_5/mdz248.017/5578036; Sep 30, 2019
Annals of Oncology (2019) 30 (suppl_5): v325-v355
Presented at the 2019 ESMO Congress, 
Online published date: 30 Sep 2019
Abstract No.: 5331
H. Palmedo, S. Eschmann, A. Werner , I. Selinski , M. Möllers , J. Kalinovsky , A. Benson , T. Poeppel
PAIN EVALUATION IN PATIENTS (PTS) WITH METASTATIC CASTRATION-RESISTANT PROSTATE CANCER (MCRPC) TREATED WITH RADIUM-223 (RA-223) IN THE PARABO OBSERVATION STUDY
Results:
Of the 346 pts enrolled, 311 were included in the interim safety analysis set, 49% of whom used opioids at any time in the study. At baseline (BL), 185/311 (59.5%) had an ECOG performance status of 1 and 222/304 (73.0%) had =6 metastatic lesions (but not a superscan). Lumbar vertebrae, pelvis and thigh were amongst the most frequently reported areas of most pain at BL. During the observation period after Ra-223 treatment, 126/211 (59.7%) pts had a clinically meaningful pain response. Of the pts who used opioids vs those who did not, 62/113 (54.9%) vs 64/98 (65.3%) had a clinically meaningful pain response, and 28/110 (25.5%) vs 19/127 (15.0%) achieved almost complete relief after the third dose of Ra-223, respectively.
Conclusions
In this study, reflective of real clinical practice, the majority (73.0%) of pts had multiple lesions at BL and almost half (49%) used opioids. Over half (59.7%) of pts reported a decrease in worst pain after Ra-223 treatment, irrespective of opioid use. Of pts who used vs did not use opioids, 54.9% vs 65.3% achieved a clinically meaningful pain response. Overall, a fifth (19.8%) of pts achieved almost complete relief after the third dose of Ra-223.
https://oncologypro.esmo.org/meeting-resources/esmo-2019-congress/Pain-evaluation-in-patients-pts-with-metastatic-castration-resistant-prostate-cancer-mCRPC-treated-with-radium-223-Ra-223-in-the-PARABO-observation-study; October 23, 2018
Annals of Oncology, Volume 29, Supplement 8, October 2018
Presented at the 2018 ESMO Congress, October 19-23, 2018, Munich, Germany
Online published date: October 23, 2018
Abstract No.: 828P
T Poeppel  S Eschmann  A Werner  I Selkinski  M-O Möllers  T Neußer  A Benson J Kalinovsky  H Palmedo
Symptomatic skeletal event (SSE) dynamics in patients (pts) with metastatic castration-resistant prostate cancer (mCRPC) treated with radium-223 (Ra-223): An interim review of a prospective, non-interventional study (PARABO)
Interim Results: Of 333 Ra-223-treated pts, 165 (50%) had EOD 3–4; 67 (20%) had completed prior Abi (median duration of Abi: 10.8?mo). Median time from castration resistance to Ra-223 treatment: 9.5?mo for all pts, 18.9?mo for prior Abi pts. At baseline, 45/66 (68%) prior Abi pts had EOD 3–4 and 45/67 (67%) had received prior chemotherapy. Bone health agent use at baseline was reported in 22 (33%) prior Abi pts. Median follow-up was 6.4?mo for the overall cohort. Median OS (95% CI): 16.9 (12.6–18.9) mo for all pts, 11.2 (8.1–15.2) mo for prior Abi pts. SSEs occurred in 10% of the overall cohort and 20% of prior Abi pts. Pts with more advanced disease (EOD 3–4) received more EBRT, while pathological fracture rate was ~3% in all groups.
Conclusions: Pts previously treated with Abi received Ra-223 18.9mo after CRPC diagnosis, had generally received prior chemotherapy and had higher tumour burden, resulting in 11.2?mo median OS. Pts with higher tumour burden or prior Abi had more SSEs, mainly related to EBRT use; frequency of fractures was low and similar across groups.
[Refer source URL for tabular data]
https://oncologypro.esmo.org/Meeting-Resources/ESMO-2018-Congress/Symptomatic-skeletal-event-SSE-dynamics-in-patients-pts-with-metastatic-castration-resistant-prostate-cancer-mCRPC-treated-with-radium-223-Ra-223-An-interim-review-of-a-prospective-non-interventional-study-PARABO
https://cslide.ctimeetingtech.com/esmo2018/attendee/confcal/show/session/258
https://academic.oup.com/annonc/article/29/suppl_8/mdy284.037/5141340
Page No.: 301/713 of PDF at:
https://www.esmo.org/content/download/149891/2691140/file/ESMO-2018-Abstract-Book-partial-version.pdf</t>
  </si>
  <si>
    <r>
      <t>Bayer Clinical trial registry 
Pain evaluation in Radium-223 treated castration resistant prostate cancer patients with bone metastases
Bayer Identifier: 17550
Study Status: Study Completed
Enrollment Goal: 363
Trial Dates: March 2015- July 2020
Phase: N/A
https://clinicaltrials.bayer.com/study/?id=17550; Full study protocol:
https://s3.amazonaws.com/ctr-bsp-7261/17550/4b412c30-c189-4911-8233-3eadc7426fc3/a3dacd3c-bdac-4972-801f-f023cb51f955/17550_Study_Synopsis_CTP_v3-v6.pdf; German Clinical Trials Register
DRKS ID: DRKS00008811
Recruitment: 
Planned/Actual:  [---]*
(Anticipated or Actual) Date of First Enrollment: 2015/03/31
Recruitment Status: Recruiting ongoing
Study Closing (LPLV):  [---]*</t>
    </r>
    <r>
      <rPr>
        <sz val="11"/>
        <rFont val="Arial"/>
        <charset val="134"/>
      </rPr>
      <t xml:space="preserve">		</t>
    </r>
    <r>
      <rPr>
        <sz val="11"/>
        <rFont val="Calibri"/>
        <charset val="134"/>
      </rPr>
      <t xml:space="preserve">
https://www.drks.de/drks_web/navigate.do?navigationId=trial.HTML&amp;TRIAL_ID=DRKS00008811&amp;EXTENDED=true; Last Update Posted: July 15, 2021
Actual Study Start Date:March 19, 2015
Actual Primary Completion Date:May 20, 2020
Actual Study Completion Date:July 15, 2020
https://clinicaltrials.gov/ct2/show/NCT02398526</t>
    </r>
  </si>
  <si>
    <t>June 1, 2021
Overall conclusions
In this real-world study, 59.3 % of patients treated with Radium-223 had a clinically meaningful pain response. A higher number of patients with 5-6 Radium-223 injections achieved a pain response and prolonged OS compared to those with 1-4 injections. Prior or concomitant therapy with abiraterone/prednisone or enzalutamide did not appear to increase fracture incidence in this study. QoL was maintained in patients suffering from mCRPC. The overall clinical outcomes with Radium-223, including pain response, safety and OS, were consistent with previous observations and confirmed the previously established safety and efficacy profile of Radium-223. 
https://s3.amazonaws.com/ctr-bsp-7261/17550/4b412c30-c189-4911-8233-3eadc7426fc3/a3dacd3c-bdac-4972-801f-f023cb51f955/17550_Study_Synopsis_CTP_v3-v6.pdf</t>
  </si>
  <si>
    <t>http://apps.who.int/trialsearch/Trial3.aspx?trialid=NCT02398526; http://pharma.bayer.com/en/innovation-partnering/clinical-trials/trial-finder/trial-finder-details/?trialid=17550&amp;search=&amp;product=&amp;overall_status=&amp;country=&amp;phase=&amp;condition=&amp;results=0&amp;trials=0&amp;btnSubmit=submit&amp;num=50&amp;show=1; http://pharma.bayer.com/en/research-and-development/clinical-trials/trial-finder/trialfinder_detail.php?trialid=17550&amp;search=&amp;product=&amp;overall_status=&amp;country=&amp;phase=&amp;condition=&amp;results=0&amp;trials=1&amp;btnSubmit=submit&amp;num=30&amp;show=1; http://www.drks.de/drks_web/navigate.do?navigationId=trial.HTML&amp;TRIAL_ID=DRKS00008811&amp;EXTENDED=true; https://academic.oup.com/annonc/article/29/suppl_8/mdy284.037/5141340; https://clinicaltrials.bayer.com/study/934; https://clinicaltrials.bayer.com/study/?id=17550; https://clinicaltrials.gov/ct2/show/NCT02398526; https://cslide.ctimeetingtech.com/esmo2018/attendee/confcal/show/session/258; https://oncologypro.esmo.org/Meeting-Resources/ESMO-2018-Congress/Symptomatic-skeletal-event-SSE-dynamics-in-patients-pts-with-metastatic-castration-resistant-prostate-cancer-mCRPC-treated-with-radium-223-Ra-223-An-interim-review-of-a-prospective-non-interventional-study-PARABO; https://oncologypro.esmo.org/meeting-resources/esmo-2019-congress/Pain-evaluation-in-patients-pts-with-metastatic-castration-resistant-prostate-cancer-mCRPC-treated-with-radium-223-Ra-223-in-the-PARABO-observation-study; https://s3.amazonaws.com/ctr-bsp-7261/17550/4b412c30-c189-4911-8233-3eadc7426fc3/a3dacd3c-bdac-4972-801f-f023cb51f955/17550_Study_Synopsis_CTP_v3-v6.pdf; https://www.annalsofoncology.org/article/S0923-7534(21)03336-6/fulltext; https://www.centerwatch.com/clinical-trials/listings/71163/castration-resistant-prostatic-cancer-pain-evaluation-radium-223-treated/; https://www.centerwatch.com/clinical-trials/listings/71163/castration-resistant-prostatic-cancer-pain-evaluation-radium-223-treated/; https://www.esmo.org/content/download/149891/2691140/file/ESMO-2018-Abstract-Book-partial-version.pdf; https://www.oncology.bayer.com/compounds/alpha-radiopharmaceutical</t>
  </si>
  <si>
    <t>https://citeline.informa.com/trials/details/254311?qId=de55bf11-3dc7-4aaa-8e9c-10e710b558f9</t>
  </si>
  <si>
    <t>2014/2110
EudraCT Number: 2014-001070-34
IGR 2110
NCT02390934
RAD-THYR
RADTHYR
TrialTroveID-253915</t>
  </si>
  <si>
    <t>Single Arm Phase II Trial Evaluating the Efficacy of Radium 223 in Radioactive Iodine Refractory Bone Metastases From Differentiated Thyroid Cancer</t>
  </si>
  <si>
    <t>Bone mets; Follicular; Metastatic; Papillary; Second line</t>
  </si>
  <si>
    <t>Neoplasm Metastasis; Thyroid Diseases; Thyroid Neoplasms</t>
  </si>
  <si>
    <t>Institut Gustave Roussy</t>
  </si>
  <si>
    <t>18F-fludeoxyglucose</t>
  </si>
  <si>
    <t>Imaging agent</t>
  </si>
  <si>
    <t>CXCL8; TGN</t>
  </si>
  <si>
    <t>To evaluate the efficacy of Radium-223 in treating bone lesions from differentiated thyroid cancer that are I-131 refractory.</t>
  </si>
  <si>
    <t>Primary Outcome Measures:
Metabolic response (PERCIST criteria) [ Time Frame: Assessed 1 months after 3 monthly injections of Radium 223 ]
Metabolic response according to PERCIST criteria in up to five lesions on FDG PET/CT performed 1 month after 3 monthly injections of Radium 223
End point of this study will be the evaluation of Radium-223 efficacy one month after 3 administrations, i.e. at 3 months after the first injection.
Primary objective was to establish the efficacy of 3 monthly Radium-223 administrations by FDG PET/CT according to PERCIST criteria in patients with bone metastases from RAI refractory DTC without visceral metastases or with no progressive visceral metastases.
The primary objective was to establish the efficacy of three administrations of 55 kBq/kg of Radium-223 by 18F-FDG PET/CT according to PERCIST criteria.</t>
  </si>
  <si>
    <t>Common Terminology Criteria for Adverse Events
EORTC Quality of Life Questionnaire
Numeric Rating Scale
Overall survival
Quality of Life
Safety and Tolerability</t>
  </si>
  <si>
    <t>Safety/Toxicity &gt; Adverse Drug Reactions
Efficacy &gt; Health-Related Quality Of Life (Patient Reported Outcomes)
Efficacy &gt; Patient Assessment Instruments
Efficacy &gt; Survival
HEOR &gt; Health-Related Quality Of Life
Safety/Toxicity &gt; Safety And Tolerability</t>
  </si>
  <si>
    <t>Secondary Outcome Measures:
Pain response (numerical rating scale) [ Time Frame: Assessed every 30 days following the first Radium 223 up to 7 months ]
evaluated on a 0-to-10 numerical rating scale completed by the patients
Partial pain response (improvement &gt; or =30% and &lt;50% pain score) [ Time Frame: Assessed every 30 days following the first Radium 223 up to 7 months ]
Partial pain response is defined as an improvement &gt; or = 30% and &lt;50% of the worst pain compared to score at baseline. Complete pain response is defined as an improvement &gt; or = 50% of the worst pain score compared to score at baseline
ECOG performance status [ Time Frame: Assessed every 30 days following the first Radium 223 up to 7 months ]
Changes in Quality of life (QLQ-C30 and QLQ-BM22 questionnaires) [ Time Frame: Assessed every 30 days following the first Radium 223 up to 7 months ]
evaluated with the QLQ-C30 and QLQ-BM22 questionnaires
Time to occurrence of first skeletal-related events [ Time Frame: Assessed every 30 days following the first Radium 223 up to 7 months ]
) confirmed by imaging defined as: (i) local progression with indication for local treatment such as surgery, thermoablation, cement injection, external beam radiation, or (ii) pathological fracture, spinal cord compression (iii) appearance of new bone lesions.
Overall survival [ Time Frame: Assessed every 30 days following the first Radium 223 up to 7 months ]
Secondary objectives were to establish the efficacy of 6 monthly administrations of Radium-223 by FDG PET/CT according to PERCIST criteria, monthly clinical benefits during treatment, response on 99mTc-HMDP bone scan and 18 NaF PET/CT after 3 and 6 monthly administrations of Radium-223, changes in serum bone markers and thyroglobulin levels during Radium-223 treatment and to assess the safety of Radium-223 according to NCI CTCAE scale version 4.
Secondary objectives were to establish the efficacy of six administrations of Radium-223 by 18F-FDG PET/CT, 99mTc-HMDP bone scan and 18FNa PET/CT, clinical benefits, changes in serum bone markers, thyroglobulin levels, and safety.
The secondary objectives were to (1) evaluate the efficacy of six monthly administrations of Radium-223 by 18F-FDG PET/CT according to PERCIST criteria; (2) evaluate monthly the clinical benefits during treatment; (3) evaluate the time to occurrence of skeletal events; (4) evaluate the response on 99mTc-hydroxymethylene diphosphonate (HMDP) bone scan and on sodium-fluoride (18FNa) PET/CT after three and six monthly administrations of Radium-223; (5) describe monthly changes in serum alkaline phosphatase (ALP), bone-ALP (b-ALP), and thyroglobulin (Tg) during Radium-223 administration; and 6) assess the safety of Radium-223 according to NCI CTCAE version 4.</t>
  </si>
  <si>
    <t>Patients with radioactive iodine refractory bone metastases from differentiated thyroid cancer (papillary, follicular including Hurthle cell or poorly differentiated)
4 M; 6F; Median Age 74 y, range 62-76). Patients presented with Papillary (n=5), Follicular (n=3) and Poorly differentiated TC (n=2).
median age 74 years</t>
  </si>
  <si>
    <t>Affiliated to a social security regimen ;
Patients with histologically confirmed differentiated thyroid cancer (papillary, follicular including Hurthle cell or poorly differentiated) ;
Iodine refractory disease defined by the absence of radioiodine uptake in at least one lesion or progression of the disease within 14 months after a radioactive iodine (RAI) treatment or persistent disease after the administration of a cumulative activity of 22GBq I 131 ;
Age &gt; or =18 years ;
Eastern Cooperative Oncology Group performance status 0-2 ;
Life expectancy longer than 3 months ;
Presence of at least one bone metastasis visible on CT scan or axial skeleton (AS) MRI and not requiring urgent locoregional treatment ;
Presence of at least one bone metastasis with uptake on FDG PET/CT ;
Presence of at least one bone metastasis with increased uptake on 99mTc HMDP bone scintigraphy or FNa PET/CT
Low likelihood of an indication for systemic treatment within the next 6 months, as defined by the absence of soft tissue distant metastases or by the presence of only small (&lt;1cm) soft-tissue metastases, or larger (&gt;1 cm) but stable soft tissue metastases within 6 months prior to inclusion in the present protocol ;
Adequate haematological (neutrophils &gt; or =1,5×109/L; platelets &gt; or =100×109/ L; haemoglobin &gt; 9g/dL), renal (creatinine &lt;1,5×upper limit of normal range), and hepatic (total bilirubin &lt; 1.5 institutional upper limit of normal), aspartate aminotransferase and alanine aminotransferase &lt;2,5×upper limit of normal range in the absence of liver metastases or &lt;5×upper limit of normal range in case of liver metastases) functions ;
Patients receiving bisphosphonates or anti-RANK ligand (Denosumab) are allowed but patients should have received at least 2 administrations prior to Radium-223 administration and these treatments will be continued during Radium-223 treatment ;
Blood negative pregnancy test in women of childbearing potential within 30 days prior to treatment initiation. Both men and women (of childbearing potential) who are sexually active must use adequate contraception during and for at least 6 months post-treatment ;
Patient who is fully informed, able to comply with the protocol and who signed the informed consent.</t>
  </si>
  <si>
    <t>Patients with another malignancy that is not in remission for at least 2 years (except for in situ cervix uterine cancer, basocellular skin cancer) ;
Treatment with any investigational drug or with a TKI within the previous 4 weeks, or planned during the treatment period ;
Treatment with cytotoxic chemotherapy within the previous 4 weeks, or planned during the treatment period, or failure to recover from adverse events due to cytotoxic chemotherapy administered more than 4 weeks before the study initiation ;
Previous systemic therapy with radionuclides, including strontium-89, samarium-153, rhenium-186, rhenium-188 or radium-223 ;
Patients with imminent or established spinal cord compression based on clinical findings and/or MRI and/or immediate need for local radiotherapy ;
Patients with progressive visceral metastases according to RECIST 1.1 criteria assessed by CT scan and/or symptomatic brain metastases within 6 months prior to study initiation ;
Patient already included in other clinical trial ;
Pregnant or breast feeding women ;
Fecal or urinary unmanageable incontinence ;
Bone marrow dysplasia, uncontrolled diabetes or infection, NYHA Class III or IV cardiac disorders, fecal incontinence and symptomatic intestinal disease (such as Crohn disease or ulcerative colitis).</t>
  </si>
  <si>
    <t>Experimental: Radium 223
Radium-223 (Xofigo) will be supplied in vials as a ready-to-use solution for intravenous administration. The activity (administered radioactivity) will be 50 kBq/kg b.w., and multiple treatment activities up to 6 injections will be administered at intervals of 4 weeks.
Patients will be treated with 3 further injections for a total of 6 administrations of Radium-223. The principal response criterion at 3 and 6 months will be the metabolic response on FDG PET/CT, but other imaging techniques will also be performed: axial skeleton MRI, 99mTc-HMDP bone scan and FNa PET/CT.
Already treated metastases and not treated metastases will be studied separately as two separate subgroups of target lesions.</t>
  </si>
  <si>
    <t>Study Type: Interventional
Study Design: Allocation: Non-Randomized
Endpoint Classification: Efficacy Study
Intervention Model: Single Group Assignment
Masking: No masking
Primary Purpose: Treatment
A multicenter single arm two-stage Simon Phase II trial.</t>
  </si>
  <si>
    <t>February 23, 2021
Clinical Trial Eur J Nucl Med Mol Imaging . 2021 Sep;48(10):3238-3249.
Désirée Deandreis  , Aline Maillard  , Slimane Zerdoud , Claire Bournaud , Lavinia Vija , Christophe Sajous , Marie Terroir , Laurence Leenhardt , Martin Schlumberger , Isabelle Borget  , Sophie Leboulleux
RADTHYR: an open-label, single-arm, prospective multicenter phase II trial of Radium-223 for the treatment of bone metastases from radioactive iodine refractory differentiated thyroid cancer
Results: 
Ten patients were enrolled between July 2015 and December 2017 (4 M; median age 74 years). Prior to Radium-223 administration, patients received a median RAI cumulative activity of 15 GBq (7.4-35.6), external radiation therapy (n = 9), bone surgery (n = 8), cimentoplasty (n = 5), and cryoablation (n = 2). 18F-FDG PET/CT showed stable disease (SD) in 4/10 and progressive disease (PD) in 6/10 cases after three administrations and SD in 4/10, PD in 5/10 cases, and 1/10 non-evaluable (NE) case after six administrations. After six injections, 99mTc-HMDP bone scan showed SD in 9 cases and was NE in 1 case; 18FNa PET/CT showed SD in 8 cases, partial response (PR) in 1 case, and was NE in 1 case. No significant clinical benefits were reported during the study. A skeletal event occurred in 6 patients (median time without skeletal event of 12.1 months). Seventy-seven adverse events were reported during treatment (7 of grade 3-4). Three patients developed an acute myeloid, a promyelocytic, and a chronic myeloid leukemia after the last Radium-223 administration considered as drug-related.
Conclusion: 
The trial was stopped after interim analysis for lack of response of bone metastases from RAIR thyroid cancer to Radium-223. Severe hematological toxicity was observed in patients heavily pretreated with RAI and external radiation.
https://pubmed.ncbi.nlm.nih.gov/33619600/
https://www.ncbi.nlm.nih.gov/pmc/articles/PMC8426251/
https://link.springer.com/article/10.1007%2Fs00259-021-05229-y; May 1, 2019
J Nucl Med May 1, 2019 vol. 60 no. supplement 1 562
Desiree Deandreis, Aline Maillard, Isabelle Borget, Slimane Zerdoud, Claire Bournaud, Laurence Leenhardt, Marie Terroir, Abir Al Ghuzlan, Martin Schlumberger and Sophie Leboulleux
Efficacy of 223Radium in radioactive iodine refractory bone metastases from thyroid cancer: Preliminary results of a single arm Phase II trial
Results: A total of 10 patients were prospectively enrolled between July 2015 and December 2017 (4 M; 6F; Median Age 74 y, range 62-76). Patients presented with Papillary (n=5), Follicular (n=3) and Poorly differentiated TC (n=2). The median interval of time between the initial diagnosis of bone metastases and inclusion was 6 yrs (4-10). Median number of RAI treatments received before Radium 223 was 4 (3-6) with a median cumulated activity of 15 GBq (7-26). The median interval of time between last RAI treatment and inclusion was 3 yrs (1-5). Patients received previously external radiation therapy (n=9), interventional radiology treatment (n=3) and bone surgery (n=8). Nine of the 10 patients received 6 cycles of radium 223, whereas 1 patient stopped Radium 223 after 3 cycles because of urgent surgery for bone skeletal event. PERCIST response at FDG PET after 3 monthly administration of Radium 223 was Stable Disease (SD) in 6/10 cases and Progressive Disease (PD) in 4/10 cases. PERCIST response at FDG PET after 6 monthly administrations in the 9 evaluable patients was SD in 5 cases and PD in 4 case. After 6 cycles of Radium 223, tumor response evaluated with bone scan was SD in 9/9 cases and with 18NaF PET/CT was SD in 8 cases and Partial Response (PR) in 1 case. After 6 cycles of Radium 223 there was not significant decrease in thyroglobulin or alkaline phosphatase (ALP) levels. During the treatment period there was 1 case of grade 3 neutropenia, but 2 patients developed acute myeloid and promyelocitic leukemia respectively during follow up.
Conclusions: The trial was stopped after the first step analysis for absence of response to Radium 223 according to PERCIST criteria at FDG PET in patients with bone metastases from RAI refractory DTC. Furthermore awareness of hematological toxicity in case of previously RAI and external radiation therapy is needed.
http://jnm.snmjournals.org/content/60/supplement_1/562.abstract</t>
  </si>
  <si>
    <t>Last updated: June 11, 2019
Study Start Date: October 2014
Estimated Study Completion Date: April 2, 2019
Estimated Primary Completion Date: April 2, 2019
https://clinicaltrials.gov/ct2/show/NCT02390934; Enrollment period: July 2015 - December 2017
https://pubmed.ncbi.nlm.nih.gov/33619600/
https://www.ncbi.nlm.nih.gov/pmc/articles/PMC8426251/
https://link.springer.com/article/10.1007%2Fs00259-021-05229-y</t>
  </si>
  <si>
    <t>Terminated, Lack of efficacy</t>
  </si>
  <si>
    <t>May 1, 2019
The trial was stopped after the first step analysis for absence of response to Radium 223 according to PERCIST criteria at FDG PET in patients with bone metastases from RAI refractory DTC. 
http://jnm.snmjournals.org/content/60/supplement_1/562.abstract</t>
  </si>
  <si>
    <t>http://jnm.snmjournals.org/content/60/supplement_1/562.abstract; http://www.nhs.uk/Conditions/X-ray/Pages/clinical-trial-details.aspx?TrialId=NCT02390934&amp;Condition=X-ray~NCT02390934&amp;pn=1&amp;Rec=0&amp;CT=0; https://clinicaltrials.gov/ct2/show/NCT02390934; https://link.springer.com/article/10.1007%2Fs00259-021-05229-y; https://pubmed.ncbi.nlm.nih.gov/33619600/; https://www.gustaveroussy.fr/en/node/3008; https://www.ncbi.nlm.nih.gov/pmc/articles/PMC8426251/</t>
  </si>
  <si>
    <t>https://citeline.informa.com/trials/details/253915?qId=de55bf11-3dc7-4aaa-8e9c-10e710b558f9</t>
  </si>
  <si>
    <t>2970/12/14
NCT02382653
TrialTroveID-253686</t>
  </si>
  <si>
    <t>The Analgesic Efficacy of Oral Piroxicam Versus Buccal Fentanyl in Cancer Breakthrough Pain in Patients with Bone Metastases</t>
  </si>
  <si>
    <t>Breakthrough Pain; Cancer pain; Cancer Pain; Neoplasm Metastasis; Neuralgia</t>
  </si>
  <si>
    <t>piroxicam
fentanyl</t>
  </si>
  <si>
    <t>Cyclooxygenase 1 inhibitor; Cyclooxygenase 2 inhibitor
Opioid delta receptor agonist; Opioid kappa receptor agonist; Opioid mu receptor agonist</t>
  </si>
  <si>
    <t xml:space="preserve">prostaglandin-endoperoxide synthase 1; prostaglandin-endoperoxide synthase 2
 </t>
  </si>
  <si>
    <t>Anti-inflammatory; Analgesic, NSAID
Analgesic, opioid</t>
  </si>
  <si>
    <t>To study the efficacy of oral piroxicam versus buccal fentanyl in cancer breakthrough pain in patients with bone metastases.
Outcomes: 
Pain intensity level on a 0-10 visual analog scale (VAS), patients will be instructed about the use of a 10-cm visual analog scale (VAS) (0 = no pain to 10 = worst possible pain). frequency of Breakthrough pain throughout the day, onset of relief (0-5, 6-10, 11-15, or over 16 min), time required for dose titration, patient satisfaction and adverse effects were assessed at 3, 7, 15, and 30 days after starting the treatment.
All adverse events related to surgery and the regional anesthetic technique will be recorded.
To evaluate the efficacy of sublingual fentanyl versus oral piroxicam fast-dissolving tablets in patients with incident pain and its impact on functional status.</t>
  </si>
  <si>
    <t>Primary Outcome Measures:
Analgesic scale (assessmet of VAS immeditally after analgesic adminstration) [ Time Frame: two hours ]
Assessmet of VAS immeditally after analgesic adminstration 
Primary outcome 
The degree of breakthrough pain score using VAS in the two groups.
The pain intensity reduction on a 0–10 visual analog scale (VAS), frequency of breakthrough pain attacks, and onset of pain relief.</t>
  </si>
  <si>
    <t>Secondary outcomes: 
Analgesic requirement, patients satisfaction, and identification of undesirable effects that may be associated with the use of both drugs in patients with breakthrough pain in both groups.
Secondary end points included the functional interference items of the Brief Pain Inventory (BPI).</t>
  </si>
  <si>
    <t>Cancer breakthrough pain in patients with bone metastases.</t>
  </si>
  <si>
    <t>Ages Eligible for Study: 18 Years to 60 Years; Genders Eligible for Study: Both 
Inclusion Criteria:
Eligible participants were all:
Adults aged 18 or over
Suffering from Background pain cancer pain
Whose cancer pain was treated with strong opioids and
Who had breakthrough pain which met the criteria described by Portenoy.</t>
  </si>
  <si>
    <t>Exclusion Criteria:
Exclusion criteria were:
less than18 years old,
non-controlled basal pain,
hospitalized patients, or cognitive disturbances,
patients with contraindication to NSAIDS such as:
gastric ulcer,
impaired renal function,
cerebrovascular accident,
coronary artery bypass graft,
uncontrolled hypertension,
patients with coagulation anomalies such as hepatic disease or
patients a previous history of allergy to NSAID.</t>
  </si>
  <si>
    <t>Africa</t>
  </si>
  <si>
    <t>Egypt</t>
  </si>
  <si>
    <t>Number of Arms: 2 
Arm 1: oral perixicam
50 patients with Breakthrough pain will receive oral prioxicam for treament of breakthrough pain.
Assigned Interventions: Drug: oral perixicam
Oral adminstration of buccal perixicam
Arm 2: No Intervention: oral fentanyl
50 patients with Breakthrough pain will receive sublingual fentanyl for treament of breakthrough pain.
Patients will be allocated to receive either oral prioxicam (OP) (n=50) or sublingual fentanyl (SLF) (n=50). Patients will be divided randomly into two equal groups: oral prioxicam (OP) Group and sublingual fentanyl citrate (SLF) Group, comprising of 30 patients each.</t>
  </si>
  <si>
    <t>double blind/blinded; efficacy; multiple arm; randomized; safety</t>
  </si>
  <si>
    <t>Study Type: Interventional
Study Design: Allocation: Randomized
Endpoint Classification: Safety/Efficacy Study
Intervention Model: Parallel Assignment
Masking: Double Blind (Subject, Caregiver, Investigator, Outcomes Assessor)
Primary Purpose: Supportive Care 
A prospective, longitudinal, controlled-study</t>
  </si>
  <si>
    <t>September 16, 2018
Presented at the 17th World Congress on Pain, September 12-16, 2018, Boston, MA
Abstract No. PSN323
A. Yousef;
The Efficacy of orThe Efficacy of Oral Piroxicam Fast-dissolving Tablets versus Sublingual Fentanyl in Incidental Breakthrough Pain Due to Bone Metastases. Double Blinded Randomized Study
Results:
There is no significant difference between the two groups regarding the patients' demographics. Significant decline of VAS in each group in comparison to the pretreatment values. (p = 0.001) Non-significant changes of VAS, duration of pain attacks and number of rescue doses in comparing both groups were measured. There was significant reduction in group 2 Brief Pain Inventory (BPI) regarding the relation with others, sleep pattern and enjoyment of life parameters at 2 and 4 weeks. 
Conclusions: 
Our study demonstrated that oral piroxicam fast-dissolving tablet is an analgesic alternative to sublingual fentanyl in patients with bone metastasis to control incidental breakthrough pain attacks with more favorable cost benefit values.
https://webmobile.experientengage.com/~wcp181/#/eventItem/63530</t>
  </si>
  <si>
    <t>Last updated: April 5, 2015
Study Start Date: December 2014
Estimated Study Completion Date: April 2015
Estimated Primary Completion Date: April 2015 (Final data collection date for primary outcome measure) 
https://clinicaltrials.gov/ct2/show/NCT02382653</t>
  </si>
  <si>
    <t>Completed, Negative outcome/primary endpoint(s) not met</t>
  </si>
  <si>
    <t>September 16, 2018
...There is no significant difference between the two groups regarding the patients' demographics. Significant decline of VAS in each group in comparison to the pretreatment values. (p=0.001) Non-significant changes of VAS, duration of pain attacks and number of rescue doses in comparing both groups were measured...
https://webmobile.experientengage.com/~wcp181/#/eventItem/63530</t>
  </si>
  <si>
    <t>https://clinicaltrials.gov/ct2/show/NCT02382653; https://webmobile.experientengage.com/~wcp181/#/eventItem/63530</t>
  </si>
  <si>
    <t>https://citeline.informa.com/trials/details/253686?qId=de55bf11-3dc7-4aaa-8e9c-10e710b558f9</t>
  </si>
  <si>
    <t>NCT00438828
SP-14-0055
Sunnybrook REB# 057-2008</t>
  </si>
  <si>
    <t>Dexamethasone for the Prophylaxis of Radiation-Induced Pain Flare Following Palliative Radiotherapy for Bone Metastases</t>
  </si>
  <si>
    <t>dexamethasone</t>
  </si>
  <si>
    <t>Immunosuppressant; Corticosteroid agonist</t>
  </si>
  <si>
    <t>Anticancer, other; Immunosuppressant; Anti-inflammatory</t>
  </si>
  <si>
    <t>Brief Summary: Radiation treatment is often recommended as a safe and quick treatment that gives most people good relief from bone pain within a couple of weeks.  However, some people can experience a short episode of increased pain (called a 'flare') a day or two after radiation treatment, that lasts about a day.  The purpose of this sturdy is to find out if a medication called dexamethasone can help prevent pain flare as a result of radiation therapy.
Detailed Description: Of all people diagnosed with cancer, 25% will have their cancer come back and spread to the bones.  This often results in significant pain and suffering.  Radiation treatment is often recommended as a safe and quick treatment that gives most people good relief from bone pain within a couple of weeks.  However, some people can experience a short episode of increased pain called a flare a day or two after radiation treatment that lasts about a day.  Studies suggest that around a third of all people who receive radiation treatment to help pain from cancer in the bones will have a pain flare.  This study is being done because it would be helpful to prevent extra bone pain from happening to people after they receive radiation treatments.  The purpose of this study is to find out if a medication called dexamethasone can help prevent pain flare as a result of radiation therapy.</t>
  </si>
  <si>
    <t>Complete control of pain flare on days 1-5 after the completion of radiation treatment. [ Time Frame: Days 1-5 ]</t>
  </si>
  <si>
    <t>Brief Pain Inventory
Quality of Life</t>
  </si>
  <si>
    <t>Efficacy &gt; Symptom Assessment (Patient Reported Outcomes)
HEOR &gt; Health-Related Quality Of Life</t>
  </si>
  <si>
    <t>Complete control of pain flare from Day 6-10 after the completion of radiation treatment. [ Time Frame: Days 6-10 ] Functional interference especially mood and sleep in Brief Pain Inventory will be monitored. [ Time Frame: Days 0, 1-10, and 6-weeks from baseline assessment ] Quality of life outcomes [ Time Frame: Baseline and 6-weeks following treatment ]</t>
  </si>
  <si>
    <t>-  Documented bone metastases by radiological imaging
          -  Patients at least 18 years of age
          -  Written consent
          -  KPS ??? 40
          -  Baseline worst pain at the planned radiated bony metastatic site ??? 2
          -  Patient able to inform the pain score at the planned radiated bony metastatic site</t>
  </si>
  <si>
    <t>-  Concurrent use of any corticosteroid medication other than topical or inhaled
             preparations
          -  Medical contraindications to corticosteroids such as diabetes mellitus, uncontrolled
             hypertension or active peptic ulcer
          -  Pathological fracture of the irradiated extremity
          -  Spinal cord compression
          -  Language barrier
          -  Immediate change in regular analgesic medication.  If the oncologist thinks the
             patient is not receiving adequate analgesic, we recommend the oncologist to increase
             the analgesic first to stabilize ot lessen the pain before recruiting the patient to
             this study</t>
  </si>
  <si>
    <t>Endpoint Classification: Efficacy Study, Intervention Model: Single Group Assignment, Masking: Open Label, Primary Purpose: Treatment</t>
  </si>
  <si>
    <t>http://clinicaltrials.gov/show/NCT00438828</t>
  </si>
  <si>
    <t>https://citeline.informa.com/trials/details/247044?qId=de55bf11-3dc7-4aaa-8e9c-10e710b558f9</t>
  </si>
  <si>
    <t>NCT01015560
S0916
U10CA032102</t>
  </si>
  <si>
    <t>S0916, A Phase II, Window Trial of the Anti-CCR2 Antibody MLN1202 in Patients With Bone Metastases</t>
  </si>
  <si>
    <t>Southwest Oncology Group
National Cancer Institute (NCI)</t>
  </si>
  <si>
    <t>Cooperative Group
Unassigned</t>
  </si>
  <si>
    <t>anti-CCR2 monoclonal antibody MLN1202</t>
  </si>
  <si>
    <t>CCL2; CCR2</t>
  </si>
  <si>
    <t>Brief Summary: RATIONALE: Monoclonal antibodies, such MLN1202, can block tumor growth in different ways. Some block the ability of tumor cells to grow and spread. Others find tumor cells and help kill them or carry tumor-killing substances to them.
 PURPOSE: This phase II trial is studying how well MLN1202 works in treating patients with bone metastases.
Detailed Description: OBJECTIVES:
 Primary
   -  To assess the urinary n-telopeptide (uNTX) response to anti-CCR2 monoclonal antibody      MLN1202 in patients with bone metastases.
 Secondary
   -  To assess the feasibility of performing cross-disease site trials within the Southwest      Oncology Group.
   -  To explore the effect of anti-CCR2 monoclonal antibody MLN1202 on markers of tumor cell      proliferation, monocytes/macrophage trafficking, and osteoclast maturation.
   -  To estimate allele frequencies of defined SNPs occurring in the CCL2 and CCR2 genes in      these patients.
 OUTLINE: This is a multicenter study.
 Patients receive anti-CCR2 monoclonal antibody MLN1202 IV over 1 hour on days 1, 15, and 29 in the absence of disease progression or unacceptable toxicity.
 Patients undergo urine and blood sample collection at baseline and on days 15, 29, and 43 for correlative biomarker and polymorphism studies.
 After completion of study treatment, patients are followed up for ??? 30 days.</t>
  </si>
  <si>
    <t>uNTX Response Rate at 43 Days [ Time Frame: 43 days ]</t>
  </si>
  <si>
    <t>47</t>
  </si>
  <si>
    <t>-  At least 14 days since prior radiotherapy and recovered (??? grade 1 from all related
             toxicities)
          -  At least 84 days since prior radionuclide therapy (e.g., strontium, samarium) and
             recovered (??? grade 1 from all related toxicities)
          -  More than 14 days since prior investigational agents, chemotherapeutic agents, or
             other anticancer agents
          -  Concurrent bisphosphonate therapy for bone metastases allowed provided treatment was
             initiated ??? 28 days before study entry
               -  No initiation of bisphosphonates during study treatment
          -  Concurrent hormonal therapy (e.g., anti-estrogens or anti-androgens) or stable doses
             of steroids for cancer allowed provided treatment was initiated &gt; 14 days before study
             entry
          -  No concurrent G-CSF or other growth factor support</t>
  </si>
  <si>
    <t>https://clinicaltrials.gov/show/NCT01015560</t>
  </si>
  <si>
    <t>https://citeline.informa.com/trials/details/242124?qId=de55bf11-3dc7-4aaa-8e9c-10e710b558f9</t>
  </si>
  <si>
    <t>2007-003777-13
NCT00760370</t>
  </si>
  <si>
    <t>Bone Retention of Bisphosphonate (Zometa) in Patients With Multiple Myeloma or Breast Cancer With Metastases to Bone</t>
  </si>
  <si>
    <t>Breast Neoplasms; Multiple Myeloma; Neoplasms, Plasma Cell</t>
  </si>
  <si>
    <t>Novartis
Odense University Hospital
Vejle Hospital</t>
  </si>
  <si>
    <t>Industry, Top 20 Pharma
Academic
Unassigned</t>
  </si>
  <si>
    <t xml:space="preserve">Switzerland
 </t>
  </si>
  <si>
    <t xml:space="preserve">Basel
 </t>
  </si>
  <si>
    <t xml:space="preserve">CH-4002
 </t>
  </si>
  <si>
    <t>Brief Summary: The investigators major aim is to determine whether there is a difference in the retention of zoledronic acid in multiple myeloma patients, compared to patients with breast cancer metastasis to bone. In addition the investigators wish to analyze if the retention of zoledronic acid is correlated to the extent of bone resorption/formation, and if there is a tendency to changes in retention with sequential treatment.
Detailed Description: The clinical benefit from treatment with bisphosphonates has been documented in a large number of clinical studies, and bisphosphonates are now widely used for treatment of pain and prevention of bone fractures or vertebral collapse for example in patients with cancer metastasis to bone or multiple myeloma.
 Repeated intravenous administration of the more potent bisphosphonates (pamidronate and zoledronic acid) are often used for treatment of osteolytic disease caused by disseminated cancer or multiple myeloma, while the less potent oral bisphosphonates are often prescribed for treatment of benign osteoporosis. The recommended dose and time schedule for treatment with the more potent bisphosphonates is based on concerns of avoiding toxicity and at the same time obtaining maximal clinical benefit. Clinical studies in multiple myeloma and bone metastasis show significant activity of pamidronate (90 mg by iv infusion during 2-4 hours) or zoledronic acid (4 mg iv during 15 min) repeated every 4 weeks after a treatment period of 9 months and beyond, but the optimal duration of treatment is not known. This is a particular important issue since the use of potent bisphosphonates have been brought in connection with osteonecrosis.
 In the present study we will compare the retention of Zometa with the effect on bone markers in patients with multiple myeloma or breast cancer with metastases to bone.</t>
  </si>
  <si>
    <t>Amount of Zometa retained in body [ Time Frame: 48 hrs ]</t>
  </si>
  <si>
    <t>Changes in bone markers [ Time Frame: 14 days ]</t>
  </si>
  <si>
    <t>-  Patients diagnosed with breast cancer and metastases to bone.
          -  Patients diagnosed with multiple myeloma.
          -  Patients who are scheduled to receive Zometa.
          -  Post-menopausal women (at least 10 months since last period).
          -  Newly diagnosed patients must have clear signs of osteolysis.</t>
  </si>
  <si>
    <t>-  Anti-estrogen treatment.
          -  Patients given chemotherapy during or less than 7 days before study begin.
          -  Patients receiving glucocorticoids less than 5 days prior to study begin or during
             the study period (14 days)</t>
  </si>
  <si>
    <t>Denmark</t>
  </si>
  <si>
    <t>Endpoint Classification: Pharmacokinetics/Dynamics Study, Intervention Model: Single Group Assignment, Masking: Open Label, Primary Purpose: Treatment</t>
  </si>
  <si>
    <t>http://clinicaltrials.gov/show/NCT00760370</t>
  </si>
  <si>
    <t>https://citeline.informa.com/trials/details/240096?qId=de55bf11-3dc7-4aaa-8e9c-10e710b558f9</t>
  </si>
  <si>
    <t>2007-002686-13
CDR0000589594
IB-2007-16
IB-MEDOR
INCA-RECF0498
MEDOR
NCT00712712</t>
  </si>
  <si>
    <t>Evaluation of the Effectiveness of the Radiofrequency Ablation for Reducing Refractory Pain From Bone Metastases</t>
  </si>
  <si>
    <t>morphine, Elan
acetaminophen</t>
  </si>
  <si>
    <t>Opioid delta receptor agonist; Opioid kappa receptor agonist; Opioid mu receptor agonist
Cyclooxygenase inhibitor</t>
  </si>
  <si>
    <t xml:space="preserve">opioid receptor delta 1; opioid receptor kappa 1; opioid receptor mu 1
 </t>
  </si>
  <si>
    <t>Reformulation, modified-release, &lt;=24hr; Reformulation, oral, other; Analgesic, opioid
Analgesic, NSAID</t>
  </si>
  <si>
    <t>RPA1</t>
  </si>
  <si>
    <t>RATIONALE: Morphine may reduce pain in patients who have undergone radiofrequency ablation to remove bone metastases.
PURPOSE: This phase II trial is studying how well morphine works after radiofrequency ablation of painful bone metastases in patients with cancer.</t>
  </si>
  <si>
    <t>Percentage of Participants With Maximum Pain Level Decreased by ≥ 2 Points at 2 Months After Radiofrequency Ablation (RFA) [Time Frame: 2 months after radiofrequency ablation (RFA)]
Difference in maximum pain scores between inclusion and 2 months after radiofrequency ablation (RFA) according to an 11-point numerical scale
Rate of patients with a decrease of two or more points in their most intense pain, 2 months after the radiofrequency ablation.
This rate is calculated for the evaluable population for the principal outcome measure.
This rate is equal to the ratio of the number of patients with a decrease of two or more points in their maximum pain divided by the size of the evaluable population.
The response rate considered acceptable is 50%, above this threshold the treatment will be considered potentially effective and may be proposed in phase III.</t>
  </si>
  <si>
    <t>Appetite
EORTC Quality of Life Questionnaire
Global health status
Nausea
Opioid utilization
Quality of Life
Vomiting</t>
  </si>
  <si>
    <t>Efficacy &gt; Symptom Assessment
Efficacy &gt; Health-Related Quality Of Life (Patient Reported Outcomes)
HEOR &gt; Health-Related Quality Of Life
Safety/Toxicity &gt; Adverse Drug Reactions
Efficacy &gt; Clinical Response
HEOR &gt; Health-Related Quality Of Life
Safety/Toxicity &gt; Adverse Drug Reactions</t>
  </si>
  <si>
    <t>Difference in Maximum Pain Scores Between Inclusion and 2 Months After Radiofrequency Ablation [Time Frame: Inclusion and 2 months after radiofrequency ablation (RFA)]
Difference in maximum pain scores between inclusion and 2 months after radiofrequency ablation (RFA) according to a discrete 11-points numerical scale.
Increased/decreased pain is considered as a variation of at least one point on the numerical scale.
If 25 patients or more are observed with pain reduction of 2 or more points, then the treatment will be considered potentially effective.
Intensity of Pain (Minimum, Average, Maximum) [Time Frame: First algology assessment at pre-selection visit]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at the pre-selection visit.
Intensity of Pain (Minimum, Average, Maximum) [Time Frame: Second algology assessment at inclusion visit]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at the inclusion visit.
Intensity of Pain (Minimum, Average, Maximum) [Time Frame: Algology assessment one day before radiofrequency (J-1)]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one day before radiofrequency (J-1).
Intensity of Pain (Minimum, Average, Maximum) [Time Frame: Algology assessment one day after radiofrequency: J+1]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one day after radiofrequency (J+1).
Intensity of Pain (Minimum, Average, Maximum) [Time Frame: Algology assessment at the discharge from hospital visit]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at the discharge from hospital visit.
Intensity of Pain (Minimum, Average, Maximum) [Time Frame: Algology assessment 7 days after discharge from hospital]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7 days after discharge from hospital.
Intensity of Pain (Minimum, Average, Maximum) [Time Frame: Algology assessment 1 month after radiofrequency]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1 month after radiofrequency.
Intensity of Pain (Minimum, Average, Maximum) [Time Frame: Algology assessment 2 months after radiofrequency]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2 months after radiofrequency.
Intensity of Pain (Minimum, Average, Maximum) [Time Frame: Algology assessment 3 months after radiofrequency]
According to a discrete 11-points numerical scale which ranges from 0 (low pain) to 11 (intense pain), intensity of pain (Minimum, Average, Maximum) has been evaluated at different time point between pre-selection and up to 3 months after radiofrequency.
Assessment of intensity of pain has been done in this order at:
Pre-selection visit: First algology assessment within a week (± 3 days) after the radiology consultation,
Inclusion visit: Second algology assessment (One week after the first algology assessment)
J-1: one day before radiofrequency
J+1: One day after radiofrequency
Discharge from hospital
7 days after discharge from hospital
1 month after radiofrequency
2 months after radiofrequency
3 months after radiofrequency
Here, are presented only data collected 3 months after radiofrequency.
Oral Morphine Consumption or Oral Morphine Equivalent (Immediate and Sustained Release Forms) (mg) Per Day [Time Frame: Preselection: First algology visit (within a week (± 3 days) after the radiology consultation)]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Inclusion: Second algology visit (One week after the first algology visit)]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J-1 (One day before radiofrequency)]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Discharge from hospital]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7 days after discharge]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1 month after radiofrequency]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2 months after radiofrequency]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Oral Morphine Consumption or Oral Morphine Equivalent (Immediate and Sustained Release Forms) (mg) Per Day [Time Frame: 3 months after radiofrequency]
Patients were provided with a pain notebook. This notebook allowed the patient to describe the pain specific to the metastasis concerned.
In particular, information about the dose of oral morphine consumption or oral morphine equivalent in mg per day.
This pain notebook has been evaluated between the radiology consultation and three months after radiofrequency.
Total Intravenous Morphine Dose (mg) [Time Frame: 24 hours after radiofrequency]
Total intravenous dose of morphine 24 hours after the radiofrequency was assessed during the patient's hospital stay.
As a reminder, the post-operative analgesic treatment included intravenous paracetamol (4 g / 24h) and patient-controlled analgesia (PCA).
Bolus Dose in mg Administered by Patient-controlled Analgesia (PCA) [Time Frame: 24 hours after radiofrequency]
As a reminder, the post-operative analgesic treatment included intravenous paracetamol (4 g / 24h) and patient-controlled analgesia (PCA).
Standardised Quality of Life Scores (EORTC - QLQ-C30) [Time Frame: Inclusion]
Quality of life Questionnaire -Core 30 (QLQ-C30) developed in 1986 by the European Organization for Research and Treatment of Cancer (EORTC) assesses quality of life across 15 dimensions :
5 functional dimensions : Physical functioning, Role functioning, Emotional, Cognitive functioning, Social functioning; 9 symptomatic dimensions: Fatigue, Nausea and vomiting, Pain, Dyspnea, Insomnia, Appetite loss, Diarrhoea, Financial difficulties;
1 global health dimension: Global health status/QoL
Each dimension is a standardised score ranges from 0 to 100. A low score corresponds to a low functional level, an absence of symptoms or a low level of QoL/ overall health and, conversely, so that a high score corresponds to a high functional level, a high presence of symptoms or a high level of QoL/overall health.
Standardised Quality of Life Scores (EORTC - QLQ-C30) [Time Frame: 2 months after radiofrequency]
Quality of life Questionnaire -Core 30 (QLQ-C30) developed in 1986 by the European Organization for Research and Treatment of Cancer (EORTC) assesses quality of life across 15 dimensions :
5 functional dimensions : Physical functioning, Role functioning, Emotional, Cognitive functioning, Social functioning; 9 symptomatic dimensions: Fatigue, Nausea and vomiting, Pain, Dyspnea, Insomnia, Appetite loss, Diarrhoea, Financial difficulties;
1 global health dimension: Global health status/QoL
Each dimension is a standardised score ranges from 0 to 100. A low score corresponds to a low functional level, an absence of symptoms or a low level of QoL/ overall health and, conversely, so that a high score corresponds to a high functional level, a high presence of symptoms or a high level of QoL/overall health.</t>
  </si>
  <si>
    <t>-  See Disease Characteristics
          -  At least 4 weeks since prior radiotherapy
          -  At least 3 weeks since prior chemotherapy or bisphosphonates
          -  At least 1 week since beginning new painkiller therapy or anticoagulation treatment
          -  More than 30 days since participation in another drug study
          -  More than 30 days since prior surgery</t>
  </si>
  <si>
    <t>Number of Arms: 1
Experimental : Patient who has undergone radiofrequency ablation of bone metastases
Patient who has undergone radiofrequency ablation of bone metastases, localized, causing pain refractory to radiotherapy or not accessible to new irradiation, biphosphonates and well-conducted morphine analgesic treatment.</t>
  </si>
  <si>
    <t>Allocation : N/A
Intervention Model : Single Group Assignment
Masking : None (Open Label)
Primary Purpose : Supportive Care</t>
  </si>
  <si>
    <t>https://clinicaltrials.gov/show/NCT00712712</t>
  </si>
  <si>
    <t>https://citeline.informa.com/trials/details/239718?qId=de55bf11-3dc7-4aaa-8e9c-10e710b558f9</t>
  </si>
  <si>
    <t>CZOL446EHU03
NCT00434317</t>
  </si>
  <si>
    <t>A Multicenter, Open-label Study to Determine the Effect of iv. Zoledronic Acid on Pain and Quality of Life in Patients With Bone Metastases With or Without Skeletal Related Events (SRE) Resulting From Breast Cancer and Prostate Cancer</t>
  </si>
  <si>
    <t>Neoplasm Metastasis; Neoplasms, Second Primary; Prostatic Neoplasms</t>
  </si>
  <si>
    <t>Switzerland</t>
  </si>
  <si>
    <t>Basel</t>
  </si>
  <si>
    <t>CH-4002</t>
  </si>
  <si>
    <t>Brief Summary: This study will evaluate the safety, tolerability and efficacy of zoledronic acid administered intravenously every 3-4 weeks in patients with bone metastases from either breast cancer or prostate cancer.</t>
  </si>
  <si>
    <t>Measurement of pain assessed by a Visual Analogue Scale (VAS) [ Time Frame: throughout the study ]</t>
  </si>
  <si>
    <t>Quality of Life assessment at baseline and last visit [ Time Frame: throughout the study ]</t>
  </si>
  <si>
    <t>-  Ambulatory patients &gt;18 years
          -  Proof of breast cancer or prostate cancer
          -  Diagnosis of at least one cancer-related bone lesion that is detectable on
             conventional radiographs or bone scan at screening
          -  Negative pregnancy test
          -  ECOG performance status of 0,1 or 2</t>
  </si>
  <si>
    <t>-  Patients with abnormal renal function
          -  Patients with clinically symptomatic brain metastases
          -  Known hypersensitivity on zoledronic acid or other bisphosphonates
          -  Pregnancy or lactation
        Other protocol-defined inclusion/exclusion criteria may apply.</t>
  </si>
  <si>
    <t>Eastern Europe; Europe</t>
  </si>
  <si>
    <t>Hungary</t>
  </si>
  <si>
    <t>4</t>
  </si>
  <si>
    <t>https://clinicaltrials.gov/show/NCT00434317</t>
  </si>
  <si>
    <t>https://citeline.informa.com/trials/details/237360?qId=de55bf11-3dc7-4aaa-8e9c-10e710b558f9</t>
  </si>
  <si>
    <t>a-RT
Alpha RT
DRKS00007787
EudraCT Number: 2013-004879-13
NCT02484339
TrialTroveID-222622
UKF2013/12</t>
  </si>
  <si>
    <t>Phase II Open-label Study to Evaluate the Efficacy and Safety of Radium in Combination With External Beam Radiotherapy (EBRT) vs. EBRT Alone in the Treatment of Castration Resistant Prostate Carcinoma With Limited Bone Metastases</t>
  </si>
  <si>
    <t>Carcinoma; Neoplasm Metastasis; Prostatic Neoplasms</t>
  </si>
  <si>
    <t>University of Freiburg</t>
  </si>
  <si>
    <t>LTF; PLAC8</t>
  </si>
  <si>
    <t>To evaluate the efficacy and safety of Radium-223 dichloride in combination with external beam radiotherapy (EBRT) vs.EBRT alone in the treatment of advanced castration resistant prostate carcinoma with limited bone metastases 
To evaluate if time to radiological progression according to the "Recommendations of the Prostate Cancer Clinical Trials Working Group" published by Scher et al. (JCO 2008) (based on new lesions in bone scan and CT /MRI or death) of Radium-223 dichloride combined with EBRT is superior compared to EBRT alone.</t>
  </si>
  <si>
    <t>Magnetic Resonance Imaging
Progression-free survival</t>
  </si>
  <si>
    <t>Efficacy &gt; Imaging
Efficacy &gt; Survival</t>
  </si>
  <si>
    <t>Primary endpoints/Primary objective:
Time to radiological progression-free survival defined as time from randomization to radiological progression according to the “Recommendations of the Prostate Cancer Clinical Trials Working Group” published by Scher et al. (JCO 2008) (based on new lesions in bone scan and CT /MRI or death)
Timepoints:
Intent-to-treat analysis at the end of study 
Primary Outcome Measures:
Time to radiological progression free survival (PFS) rate [ Time Frame: randomization to radiological progression ]
measured every 3 month by Bone Scan and MRI or CT until Follow up 7 (month 24) and after that in long term follow up every 6 month</t>
  </si>
  <si>
    <t>Brief Pain Inventory
Clinical benefit rate
EORTC Quality of Life Questionnaire
Magnetic Resonance Imaging
Overall response rate
Overall survival
Progression-free survival
PSA progression
Quality of Life
Recurrence
Response evaluation criteria in solid tumors
Response rate
Safety and Tolerability
Time to skeletal-related event</t>
  </si>
  <si>
    <t>Efficacy &gt; Symptom Assessment (Patient Reported Outcomes)
Efficacy &gt; Clinical Response/Remission
Efficacy &gt; Health-Related Quality Of Life (Patient Reported Outcomes)
Efficacy &gt; Imaging
Efficacy &gt; Clinical Response/Remission
Efficacy &gt; Survival
Efficacy &gt; Survival
Efficacy &gt; PSA progression
HEOR &gt; Health-Related Quality Of Life
Efficacy &gt; Clinical Response/Remission
Efficacy &gt; Clinical Response/Remission
Efficacy &gt; Clinical Response/Remission
Safety/Toxicity &gt; Safety And Tolerability
Efficacy &gt; Disease Progression</t>
  </si>
  <si>
    <t>Secondary objectives:
Overall survival
Time to local progression in any of the EBRT treated bone metastases of CRT vs. HIRT treatment techniques
Time to distant bone metastasis progression outside the RT target volumes
Time to SRE (using the same criteria as in ALSYMPCA)
Pain control (weekly visual analog score and “Brief pain inventory short form” (BPI-SF))
Disease Control Rate (DCR); Response rates (CR, PR, SD according to RECIST criteria)
PSA response, time to PSA response and time to PSA normalization
Bone ALP response, time to bone ALP response
Explorative objectives: 
One year bone metastasis progression free survival
Health-related Quality of Life (EORTC QLQ-C15-PAL and EORTC QLQ-BM22)
Biomarker program using blood samples to be defined in more detail in a separate protocol.
Safety and tolerability
Time to opiate use for cancer pain
Time to pain progression
Local symptomatic treatment failure (LSTF)
Local treatment failure (LTF)
Secondary end points:
Time to opiate use for cancer pain defined as the interval from the date of randomization to the date of opiate use.
Time to pain progression defined as the interval from randomization to the first date a subject experiences a BPI-SF increase by =30% and at least 2 points from baseline in the worst pain index score (WPS) observed at 2 consecutive evaluations =4 weeks apart without decrease in analgesic usage score.
Local symptomatic treatment failure (LSTF) defined as the time from randomization to the occurrence of one of the following:
Development, increase or recurrence of tumor related symptoms at irradiated bone metastases with
Increase of local symptoms by one grade according to NCI-AE v4.03 or
Recurrence of local symptoms to the same grade according to NCI-AE v4.03 as assessed at randomization or
Development of new local symptoms of any grade according to NCI-AE v4.03
Local treatment failure (LTF) defined as the time from randomization to the occurrence of one of the following:
Local SSE-FS at irradiated bone metastases
Evidence of radiological progression measured according to methodology from RECIST v1.1 (the longest diameter including the osteoblastic part will be used: this diameter has to be doubled to be counted as recurrence and only an increase above the longest diameter at inclusion will be counted as recurrence)
Timepoints:
In an interim analysis concerning safety after 15 patients included in each study arm.
Intent-to-treat analysis at the end of study. 
Secondary Outcome Measures:
Time to local progression in any of the EBRT treated bone metastases of conventional radiotherapy (CRT) vs. High-dose image-based conformal radiotherapy (HIRT) treatment techniques [ Time Frame: Time to local progression in any of the EBRT treated bone metastases ]
measured every 3 month by Bone Scan, Magnetic Resonance Imaging (MRI) or Computed Tomography (CT) until month 24 after that in long term follow up every 6 month with open end
Overall survival [ Time Frame: randomization to death ]
Follow up every 3 month until month 24 and after that in long term follow up every 6 month
Time to distant bone metastasis progression outside the RT target volumes [ Time Frame: Screening to FU 7 (after 24 months) and than in long term follow up every 6 month ]
Follow up every 3 month until month 24 and than in long term follow up every 6 month measured by increasing of PSA, CT/MRI
Time to Skeletal Related Event (SRE) [ Time Frame: Screening to FU 7 (after 24 months) and than in long term follow up every 6 month ]
measured every 3 month by Bone Scan, Magnetic Resonance Imaging (MRI) or Computed Tomography (CT) until month 24 and than in long term follow up every 6 month with open end
Pain control [ Time Frame: Screening to FU 7 (after 24 months) and than in long term follow up every 6 month ]
measured every 3 month by the Brief Pain Inventory Short Form (BPI-SF), the European Organization for Research and Treatment of Cancer (EORTC) quality of life questionnaire (QLQ)-C15-PAL and the EORTC QLQ- Bone Metastases (BM) 22 until month 24 and than in long term follow up every 6 month
Disease Control Rate (DCR); Response rates according to Response Evaluation Criteria in Solid Tumors (RECIST) criteria [ Time Frame: Screening to FU 7 (after 24 months) and than in long term follow up every 6 month ]
Follow up every 3 month until month 24 measured by RECIST criteria and than in long term follow up every 6 month
PSA response, time to PSA response and time to PSA normalization [ Time Frame: Screening to FU 7 (after 24 months) and than in long term follow up every 6 month ]
Follow up every 3 month until month 24 and after that long term follow up every 6 month measured by PSA level
Bone alkaline phosphatase (ALP) response, time to bone ALP response [ Time Frame: Screening to FU 7 (after 24 months) and than in long term follow up every 6 month ]
Follow up every 3 month until month 24 and than long term follow up every 6 month measured by blood level</t>
  </si>
  <si>
    <t>Patients with advanced castration resistant prostate carcinoma with limited bone metastases for whom Radium-223 dichloride constitutes first-line cytostatic treatment</t>
  </si>
  <si>
    <t>Age &gt;or= 18 and =or&lt; 85 years
Has provided written informed consent. Subjects must be able to understand and be willing to sign the written informed consent form (ICF). Age &gt;or= 18 and &lt;or= 85 years
Patients with progressive castration resistant prostate cancer (CRPC) with 1-5 bone metastases for whom Radium-223 dichloride constitutes first-line cytostatic treatment
Primary tumor (and its local recurrence, if applicable) controlled by effective local treatment
If diagnosed, pelvic lymph node metastases controlled by effective local treatment
At least 1 not previously locally treated skeletal metastasis on bone scan without non-bone distant metastases (e.g. lung, liver, and/or brain metastases) and without pathologically enlarged lymph nodes above the pelvis
Progressive disease is defined either by:
The appearance of new bone lesions. If progression is based on new lesion(s) on bone scan only without an increase in prostate specific antigen (PSA), PSA values from 3 assessments within the last 6 months must be provided; OR
In the absence of new bone lesions by 2 consecutive increases in serum PSA over previous reference value, which should not be more than 6 months before screening, each measured at least 1 week apart with the last PSA &gt;or=5 ng/mL
Life expectancy of at least 6 months.
(WHO/ECOG) Performance Status (PS) 0 or 1
Adequate bone marrow, liver and renal function as assessed by the following laboratory requirements to be conducted within 7 days prior to start of therapy:
Patient has or has had symptoms (e. g. pain or micro)</t>
  </si>
  <si>
    <t>More than 5 bone metastases as diagnosed by bone scintigraphy;
Visceral or lymph node metastases above the pelvis as assessed by computed tomography (CT) (or other imaging modality)
History of HIV infection or chronic hepatitis B or C
Active clinically serious infections (&gt; grade 2 NCI-CTC version 4.03)
History of organ allograft
Patients undergoing renal dialysis
Previous or concurrent cancer that is distinct in primary site or histology from the cancer being evaluated in this study EXCEPT: treated basal cell carcinoma, superficial bladder tumors [Ta, Tis &amp; T1] or any cancer curatively treated &gt; 3 years prior to study entry.
Substance abuse, medical, psychological or social conditions that may interfere with the patient’s participation in the study or evaluation of the study results
Imminent or history of spinal cord compression based on clinical findings and/or magnetic resonance imaging (MRI)
Any other serious illness or medical condition, such as but not limited to:
Cardiac failure New York Heart Association (NYHA) III or IV
Crohn’s disease or ulcerative colitis
Bone marrow dysplasia
Fecal incontinence
Any condition that is unstable or could jeopardize the safety of the patient and their compliance in the study
Known allergy to Radium-223 dichloride (i.e. to active substance or one of the constituent 
Excluded therapies and medications, previous and concomitant:
Anticancer chemo- or targeted therapy for CRPC
Radiotherapy for prostate cancer manifestations other than study treatment if not given with curative intent to prostate fossa and/or pelvic lymph nodes
Major surgery within 4 weeks of study entry.
Systemic therapy with radionuclides for the treatment of bone metastases
Autologous bone marrow transplant or stem cell rescue within 4 months of study entry
Use of biologic response modifiers, such as Granulocyte-Colony Stimulating Factor (G-CSF), within 3 week of study entry
Investigational drug therapy outside of this trial during or within 4 weeks of study entry</t>
  </si>
  <si>
    <t>Arm1:
Experimental: Treatment Group A
Radium-223 dichloride (Xofigo) 55 kilobecquerel (kBq)/kgbw (6 i.v. injections every 4 weeks)
External beam radiotherapy (EBRT)-&gt;conventional or high dose radiotherapy
Assigned Interventions:
Drug: Radium-223 dichloride
Arm A: EBRT and timely sequential start with Radium-223 dichloride 55 kBq/kgbw (6 i.v. injections every 4 weeks) and best supportive care until progression or intolerable toxicity.
Other: Conventional or high dose radiotherapy
Arm B: External beam radiotherapy (EBRT)-&gt;-&gt;conventional or high dose radiotherapy
Other Name: External beam radiotherapy (EBRT)
Arm2:
Treatment Group B
External beam radiotherapy (EBRT) -&gt;conventional or high dose radiotherapy
Assigned interventions:
Other: Conventional or high dose radiotherapy</t>
  </si>
  <si>
    <t>Study Type: Interventional
Study Design: Allocation: Randomized
Endpoint Classification: Safety/Efficacy Study
Intervention Model: Parallel Assignment
Masking: Open Label
Primary Purpose: Treatment
A Controlled, tolerability, international, multi-center, prospective study</t>
  </si>
  <si>
    <r>
      <t>EU Clinical Trials Register as accessed on August 01, 2017
EudraCT Number: 2013-004879-13 
Sponsor Protocol Number: UKF2013/12 
Start Date: December 08, 2014
Country:  DE (Completed)
Note: Number of anticipated sites, planned number of subjects, and estimated trial duration for each member state concerned (and in the EEA overall) are available at source.  To access this information, click into each country code at main posting.
https://www.clinicaltrialsregister.eu/ctr-search/search?query=2013-004879-13; EU Clinical Trials Register as accessed on August 01, 2017 (Sub-Study)
EudraCT Number: 2013-004879-13
Trial contains a sub-study: Yes
Full title, date and version of each sub-study and their related objectives</t>
    </r>
    <r>
      <rPr>
        <sz val="11"/>
        <rFont val="Arial"/>
        <charset val="134"/>
      </rPr>
      <t xml:space="preserve">	</t>
    </r>
    <r>
      <rPr>
        <sz val="11"/>
        <rFont val="Calibri"/>
        <charset val="134"/>
      </rPr>
      <t xml:space="preserve">
Translational research Project:
Molecular markers in patients with CRPC and oligometastatic bone disease
The goal of this sub-project is to identify and validate novel molecular biomarkers, in this case miRNA, in urine and blood that correlate with clinical outcome and can therefore be used as prognostic and/or predictive markers in addition to the existing risk-stratifying parameters. This may improve clinical decision making by identifying patients who benefit from different treatment strategies based on molecular characteristics.
Immunomonitoring
There are potential changes in immune system induced by cytotoxic side effect of radiotherapy and Radium-223 or radiotherapy alone, that shall be investigated.
Determination of leukocyte counts and characterization of leukocyte subsets (in particular the lymphocyte subsets) will be performed by multicolor flow cytometry prior to EBRTduring follow up.
The acquisition of data and collection of material for all projects are planned to be multicentric. The analysis will take place in Freiburg, partially together with other academic cooperation partners.
Quality of life – additional research
As compared to the designated standard quality of life questionnaires used in the main study, this project aims at validating QoL scales that are easier to use in clinical practice (e.g. verbal rating scale VRS5, single item score).
Magnet resonance imaging
In this sub-project, volunteering patients will undergo additional MRI examinations measuring the lesion volume as a function of time and its correlation of the functional parameters like perfusion, diffusion, and T2*. Aditionally, non-responding lesion sub-volumes will be monitored.
These sub-projects will be further specified in respective protocols and only be performed provided separate IEC approval is available.
https://www.clinicaltrialsregister.eu/ctr-search/trial/2013-004879-13/DE; DRKS as accessed on August 01, 2017
DRKS-ID:  DRKS00007787
Title: Phase II open-label study to evaluate the efficacy and safety of Radium-223 dichloride in combination with external beam radiotherapy (EBRT) vs. external beam radiotherapy alone in the treatment of advanced castration resistant prostate carcinoma with limited bone metastases
Planned/Actual:  Actual
(Anticipated or Actual) Date of First Enrollment:  2014/12/01
Target Sample Size:  274
Monocenter/Multicenter trial:  Multicenter trial
National/International:  International
Primary Sponsor: university hospital Freiburg
Recruitment Status:  Recruiting ongoing
Study Closing (LPLV):  [---]*
http://drks-neu.uniklinik-freiburg.de/drks_web/navigate.do?navigationId=trial.HTML&amp;TRIAL_ID=DRKS00007787; Last updated: April 26, 2016
Study Start Date: December 2014
Estimated Study Completion Date: December 2017
Estimated Primary Completion Date: December 2016 (Final data collection date for primary outcome measure)
https://clinicaltrials.gov/ct2/show/NCT02484339; Locatiosn/Contacts
Contacts
Contact: Ursula Nestle, Prof.Dr.</t>
    </r>
    <r>
      <rPr>
        <sz val="11"/>
        <rFont val="Arial"/>
        <charset val="134"/>
      </rPr>
      <t xml:space="preserve">		</t>
    </r>
    <r>
      <rPr>
        <sz val="11"/>
        <rFont val="Calibri"/>
        <charset val="134"/>
      </rPr>
      <t>alpha-radiotherapy@uniklinik-freiburg.de</t>
    </r>
    <r>
      <rPr>
        <sz val="11"/>
        <rFont val="Arial"/>
        <charset val="134"/>
      </rPr>
      <t xml:space="preserve">	</t>
    </r>
    <r>
      <rPr>
        <sz val="11"/>
        <rFont val="Calibri"/>
        <charset val="134"/>
      </rPr>
      <t xml:space="preserve">
Contact: Daniel Schnell, Dr.</t>
    </r>
    <r>
      <rPr>
        <sz val="11"/>
        <rFont val="Arial"/>
        <charset val="134"/>
      </rPr>
      <t xml:space="preserve">		</t>
    </r>
    <r>
      <rPr>
        <sz val="11"/>
        <rFont val="Calibri"/>
        <charset val="134"/>
      </rPr>
      <t>alpha-radiotherapy@uniklinik-freiburg.de</t>
    </r>
    <r>
      <rPr>
        <sz val="11"/>
        <rFont val="Arial"/>
        <charset val="134"/>
      </rPr>
      <t xml:space="preserve">	</t>
    </r>
    <r>
      <rPr>
        <sz val="11"/>
        <rFont val="Calibri"/>
        <charset val="134"/>
      </rPr>
      <t xml:space="preserve">
Locations
Germany
Universitätsklinikum "Carl Gustav Carus" der Technischen Universität Dresden</t>
    </r>
    <r>
      <rPr>
        <sz val="11"/>
        <rFont val="Arial"/>
        <charset val="134"/>
      </rPr>
      <t xml:space="preserve">	</t>
    </r>
    <r>
      <rPr>
        <sz val="11"/>
        <rFont val="Calibri"/>
        <charset val="134"/>
      </rPr>
      <t>Recruiting
Dresden, Germany, 01307
Contact: Tobias Hölscher, Dr    0351 4580      
Contact: Franziska Hessel, Dr    0351 4580      
Universitätsklinikum Freiburg, Klinik für Strahlenheilkunde</t>
    </r>
    <r>
      <rPr>
        <sz val="11"/>
        <rFont val="Arial"/>
        <charset val="134"/>
      </rPr>
      <t xml:space="preserve">	</t>
    </r>
    <r>
      <rPr>
        <sz val="11"/>
        <rFont val="Calibri"/>
        <charset val="134"/>
      </rPr>
      <t>Recruiting
Freiburg, Germany, 79106
Contact: Ursula Nestle, Prof.Dr.       alpha-radiotherapy@uniklinik-freiburg.de   
Contact: Daniel Schnell, Dr.       alpha-radiotherapy@uniklinik-freiburg.de   
Universitätsmedizin Mainz, Klinik und Poliklinik für Nuklearmedizin</t>
    </r>
    <r>
      <rPr>
        <sz val="11"/>
        <rFont val="Arial"/>
        <charset val="134"/>
      </rPr>
      <t xml:space="preserve">	</t>
    </r>
    <r>
      <rPr>
        <sz val="11"/>
        <rFont val="Calibri"/>
        <charset val="134"/>
      </rPr>
      <t>Recruiting
Mainz, Germany, 55131
Contact: Matthias Miederer, Prof.    06131 170      
Contact: Mathias Schreckenberger, Prof.    06131 170      
Sub-Investigator: Eva Holzhäuser, Dr.med         
Klinikum der Universität München</t>
    </r>
    <r>
      <rPr>
        <sz val="11"/>
        <rFont val="Arial"/>
        <charset val="134"/>
      </rPr>
      <t xml:space="preserve">	</t>
    </r>
    <r>
      <rPr>
        <sz val="11"/>
        <rFont val="Calibri"/>
        <charset val="134"/>
      </rPr>
      <t>Recruiting
München, Germany, 81377
Contact: Ute Ganswindt, Prof    089 / 4400-0      
Contact: Minglun Li, Dr    089 / 4400-0      
Sub-Investigator: Harun Illhan, Dr         
Universitätsklinikum Tübingen</t>
    </r>
    <r>
      <rPr>
        <sz val="11"/>
        <rFont val="Arial"/>
        <charset val="134"/>
      </rPr>
      <t xml:space="preserve">	</t>
    </r>
    <r>
      <rPr>
        <sz val="11"/>
        <rFont val="Calibri"/>
        <charset val="134"/>
      </rPr>
      <t>Recruiting
Tübingen, Germany, 72076
Contact: Arndt Ch Müller, Prof    07071 290      
Contact: Daniel Zips, Prof    07071 290      
Sub-Investigator: Helmut Dittmann, Dr         
Universitätsklinikum Würzburg</t>
    </r>
    <r>
      <rPr>
        <sz val="11"/>
        <rFont val="Arial"/>
        <charset val="134"/>
      </rPr>
      <t xml:space="preserve">	</t>
    </r>
    <r>
      <rPr>
        <sz val="11"/>
        <rFont val="Calibri"/>
        <charset val="134"/>
      </rPr>
      <t>Recruiting
Würzburg, Germany, 97080
Contact: Andreas K Buck, Prof    0931 2010      
Contact: Ken Herrmann, PD    0931 2010      
Sub-Investigator: Michaela Metz, Dr     
https://clinicaltrials.gov/ct2/show/study/NCT02484339</t>
    </r>
  </si>
  <si>
    <t>http://cccm-studienregister.med.uni-muenchen.de/trials/370?locale=en; http://drks-neu.uniklinik-freiburg.de/drks_web/PdfDownstreamServlet?ID=DRKS00007787&amp;LOCALE=en; https://clinicaltrials.gov/ct2/show/NCT02484339; https://www.clinicaltrialsregister.eu/ctr-search/search?query=2013-004879-13; https://www.medizin.uni-tuebingen.de/Zuweiser/Kliniken/Radioonkologie/Klinische+Studien.html</t>
  </si>
  <si>
    <t>https://citeline.informa.com/trials/details/222622?qId=de55bf11-3dc7-4aaa-8e9c-10e710b558f9</t>
  </si>
  <si>
    <t>BrUOG 301
BrUOG L301
NCT02283749
TrialTroveID-220180</t>
  </si>
  <si>
    <t>BrUOG L301: Xofigo Following Frontline-Line Chemotherapy For Patients With Non-Small Cell Lung Cancer and Bone Metastases.</t>
  </si>
  <si>
    <t>Bayer AG
Rhode Island Hospital
(Other Hospital/Academic/Medical Center)</t>
  </si>
  <si>
    <t xml:space="preserve">Germany
 </t>
  </si>
  <si>
    <t xml:space="preserve">Leverkusen
 </t>
  </si>
  <si>
    <t xml:space="preserve">51368
 </t>
  </si>
  <si>
    <t>To study the effects, good and bad, of Xofigo when used to treat lung cancer that has spread to the bones.
To evaluate the impact of treatment on the Alkaline phosphate levels (by way of lab draws) in patients and measure the progression free survival and overall survival of patients with stable or responding disease after the front line chemotherapy treated with Xofigo.</t>
  </si>
  <si>
    <t>Primary Outcome Measures:
Number of Symptomatic Skeletal Events (SSE) in Patients Receiving Xofigo With NSCLC and Bone Metastases [ Time Frame: Approximately every 2 months for up to a year ]
Number of Participants with Symptomatic Skeletal Events (SSE) Receiving Xofigo With NSCLC and Bone Metastases
The primary endpoint
The assessment of how many patients develop an SSE during the study treatment and in particular during the first 4 cycles (approximately 4 months) on study
The proportion of patients who experience their first symptomatic skeletal event (including pathologic bone fracture, spinal cord compression, need for surgical intervention for a bone metastasis, and time to external beam radiotherapy) during study treatment
The proportion of patients who experienced their first symptomatic skeletal-related event (SSE) during study treatment.
Primary Objective
To evaluate if Xofigo can reduce symptomatic skeletal events (SSE) in patients with NSCLC and bone metastases who have had stable or responding disease following initial systemic chemotherapy.</t>
  </si>
  <si>
    <t>EORTC Quality of Life Questionnaire
Overall survival
Progression-free survival
Quality of Life</t>
  </si>
  <si>
    <t>Efficacy &gt; Health-Related Quality Of Life (Patient Reported Outcomes)
Efficacy &gt; Survival
Efficacy &gt; Survival
HEOR &gt; Health-Related Quality Of Life</t>
  </si>
  <si>
    <t>Secondary Outcome Measures  :
Progression-free Survival of Patients With NSCLC and Bone Metastases and Stable or Responding Disease After Front-line Chemotherapy Treated With Xofigo [ Time Frame: During treatment (6 cycles, 1 cycle=4 weeks) and through 1 year post treatment ]
To measure progression-free survival of patients with NSCLC and bone metastases and stable or responding disease after front-line chemotherapy treated with Xofigo. Post 1 year of follow up the number of patients that remain stable or responding
Overall Survival of Patients With NSCLC and Bone Metastases and Stable or Responding Disease After Front-line Chemotherapy Treated With Xofigo [ Time Frame: During treatment (6 cycles, 1 cycle=4 weeks) and through 1 year post treatment ]
To measure overall survival of patients with NSCLC and bone metastases and stable or responding disease after front-line chemotherapy treated with Xofigo
Secondary endpoints included toxicity, time to SSE, PFS and OS
SECONDARY OBJECTIVES:
To evaluate toxicity of Xofigo in patients with NSCLC and bone metastases following front-line chemotherapy.
To evaluate time to symptomatic skeletal events.
To evaluate changes in health-related quality of life, using the EORTC QLQ-C30 and QOLBM22 questionnaires, in patients with NSCLC and bone metastases treated with Xofigo.
To evaluate the impact of treatment with Xofigo on alkaline phosphatase levels in patients with NSCLC and bone metastases.
To measure progression-free survival and overall survival of patients with NSCLC and bone metastases and stable or responding disease after front-line chemotherapy treated with Xofigo.</t>
  </si>
  <si>
    <t>Patients with advanced non-small cell lung cancer with bone metastases.</t>
  </si>
  <si>
    <t>Age &gt; or = 18 years.
Advanced non-small cell lung cancer with bone metastases.
Stable or responding disease after completion of initial systemic chemotherapy as defined by RECIST criteria. Site to submit confirmation to BrUOG.
At least 3 weeks must have elapsed since completion of last chemotherapy and 4 weeks since last radiation, prior to first dose of Xofigo. Patients are not permitted to receive any form of 'maintenance' chemotherapy or biologic/targeted anticancer therapy while being treated on this study
Life expectancy of at least 12 weeks (3 months).
Patients with treated brain metastases are allowed, but must have brain imaging showing evidence of stability since most recent treatment for brain mets, prior to first dose of Xofigo. For patients with brain metastases only, brain imaging is required. Patients who do not have brain metastases or symptoms of potential brain metastases are not required to have baseline brain imaging, but this must be confirmed in writing
Eastern Cooperative Oncology Group (ECOG) Performance Status of 0 - 1.
Required entry laboratory parameters within 14 days of study entry: White Blood Cell Count (WBC) &gt; or = 3,000/mm3; Absolute Neutrophil Count (ANC) &gt; or = 1,500/mm3; Platelet (PLT) count &gt; or = 100,000/mm3; Hemoglobin (Hgb) &gt; 9g/dl, Total bilirubin level &lt; or = 1.5 x institutional upper limit of normal (ULN); Aspartate aminotransferase (AST) and alanine aminotransferase (ALT) &lt; or = 2.5 x ULN ; Creatinine &lt; or = 1.5 x ULN; Albumin &gt; 2.5 g/dL.
Concurrent treatment with bisphosphonates and denosumab is allowed. Information on start and stop date and drug with dose to be sent to BrUOG if patient to be treated concurrently.
Prior skeletal related events (pathologic fracture, radiation or surgery to bone, or spinal cord compression) are allowed if they have been managed and now patient is stable for 4 weeks prior to study entry. Must submit how events managed to BrUOG for documentation to confirm eligibility criterion. (For example, if a patient experienced a SSE and had radiation for 2 weeks they must then be stable for 4 weeks after the completion of radiation prior to study entry)
Subjects must be able to understand and be willing to sign the written informed consent form.
All acute toxic effects related to prior treatment(s) must have resolved to NCI-CTCAE v4 Grade 1 or less at the time of signing the Informed Consent Form (ICF) except for alopecia.
Women of childbearing potential must have a negative serum pregnancy test performed within 7 days prior to the start of study drug. Post-menopausal women (defined as no menses for at least 1 year) and surgically sterilized women are not required to undergo a pregnancy test.
Subjects (men and women) of childbearing potential must agree to use adequate contraception beginning at the signing of the ICF until at least 30 days after the last dose of study drug. The definition of adequate contraception will be based on the judgment of the treating physician.
Willing and able to comply with the protocol, including follow-up visits and examinations</t>
  </si>
  <si>
    <t>Received systemic therapy with radionuclides (e.g., strontium-89, samarium-153, rhenium-186, or rhenium-188, or Radium Ra 223 dichloride) for the treatment of bony metastases
No prior invasive malignancy within the prior two years. However, patients with an early stage malignancy that is not expected to require treatment in the next 2 years (such as early stage, resected breast cancer or asymptomatic prostate cancer) are eligible
Untreated brain metastases.
Any other serious illness or medical condition that in the investigator's opinion would interfere with protocol treatment, such as but not limited to: Any active infection &gt; or = National Cancer Institute Common Terminology Criteria for Adverse Events (NCI-CTCAE) version 4 Grade 2: Cardiac failure New York Heart Association (NYHA) III or IV
Women who are pregnant or breast-feeding.
Inability to comply with the protocol and/or not willing or who will not be available for follow-up assessments.
Any condition which, in the investigator's opinion, makes the subject unsuitable for trial participation.
Concurrent anti-cancer therapy (chemotherapy, radiation therapy, surgery, immunotherapy, biologic therapy, or tumor embolization) other than Ra 223 dichloride.
Major surgery within 28 days of starting study drug. Central venous catheter placement is not considered major surgery.</t>
  </si>
  <si>
    <r>
      <t>Participant Flow: Overall Study
Xofigo
STARTED: 5</t>
    </r>
    <r>
      <rPr>
        <sz val="11"/>
        <rFont val="Arial"/>
        <charset val="134"/>
      </rPr>
      <t xml:space="preserve">	</t>
    </r>
    <r>
      <rPr>
        <sz val="11"/>
        <rFont val="Calibri"/>
        <charset val="134"/>
      </rPr>
      <t xml:space="preserve">                           
COMPLETED: 5                           
NOT COMPLETED:   0 
 </t>
    </r>
    <r>
      <rPr>
        <sz val="11"/>
        <rFont val="Arial"/>
        <charset val="134"/>
      </rPr>
      <t xml:space="preserve">	</t>
    </r>
    <r>
      <rPr>
        <sz val="11"/>
        <rFont val="Calibri"/>
        <charset val="134"/>
      </rPr>
      <t xml:space="preserve">   
https://clinicaltrials.gov/ct2/show/results/NCT02283749</t>
    </r>
  </si>
  <si>
    <t>Experimental: Xofigo
Xofigo, 50 kBq/kg body weight, will be administered in the nuclear medicine department as a bolus intravenous (IV) injection (up to 1 minute) at intervals of every 4 weeks for up to 6 cycles.
As per ASCO 2018
Patients received up to 6 injections of Ra-223 (55 kBq/kg IV) q 4 weeks as maintenance therapy if they had not progressed after front-line chemotherapy.</t>
  </si>
  <si>
    <t>Study Type: Interventional  (Clinical Trial)
Intervention Model: Single Group Assignment
Masking: None (Open Label)
Primary Purpose: Treatment
It is a prospective, safety, efficacy Study</t>
  </si>
  <si>
    <t>May 16, 2018
J Clin Oncol 36, 2018 (suppl; abstr e21211)
Presented at the 2018 ASCO Annual Meeting, June 1-5, 2018, Chicago, IL 
Abstract No: e21211
Angela Marie Taber, David Riley, Adam J. Olszewski, Ariel E. Birnbaum, Humera Khurshid, Don Yoo, Richard Noto, Kayla Rosati, Howard Safran
Radium-223 following front-line chemotherapy for patients with non-small cell lung cancer and bone metastases.
Results: 
Five of the planned 36 patients were enrolled (study closed due to slow accrual). Median number of cycles received was 3.8 (range 2-6). One patient developed a SSE (pathologic T7 fracture) after 219 days. The four remaining patients did not experience a SSE during follow-up. Treatment-related adverse events (TRAEs) were mostly grade 1/2. Two patients experienced grade 3 TRAEs; one diarrhea and one lymphopenia. No grade 4 TRAEs were seen. PFS at 6 months was 80.0% (95%CI, 20.4 to 96.9). PFS at 12 months was 40.0% (95%CI, 5.2 to 75.3). Median PFS was 10.3 months (95%CI, 4.0 to not reached). No patients expired over the planned one year of follow-up. Genomic testing and review of results are planned. 
Conclusions:
Ra-223 has a highly favorable safety profile in patients with NSCLC who have received front-line chemotherapy. Though this study had few patients, the PFS and OS results suggest that Radium-223 might play a potential role in the treatment of NSCLC and warrants further investigation. 
http://abstracts.asco.org/214/AbstView_214_211549.html</t>
  </si>
  <si>
    <t>Last Update Posted  : January 10, 2019
Study Start Date  : September 2015
Actual Primary Completion Date  : July 5, 2018
Actual Study Completion Date  : November 13, 2018
https://clinicaltrials.gov/ct2/show/study/NCT02283749; June 8, 2018
ClinicalTrials.gov Results
Results First Posted: June 8, 2018
Last Update Posted: January 10, 2019
Recruitment Details
No text entered.
Pre-assignment details
No text entered.
Region of Enrollment  
[Units: Participants]                           
United States : 5
Limitations and Caveats
No text entered.
[Tabular results available at the source URL]
https://clinicaltrials.gov/ct2/show/results/NCT02283749</t>
  </si>
  <si>
    <t>Last Update Posted: June 8, 2018
Five of the planned 36 patients were enrolled (study closed due to slow accrual).
http://abstracts.asco.org/214/AbstView_214_211549.html</t>
  </si>
  <si>
    <t>http://abstracts.asco.org/214/AbstView_214_211549.html; http://brown.edu/academics/medical/about-us/research/centers-institutes-and-programs/oncology/clinical-trials; http://clinicaltrials.gov/ct2/show/NCT02283749; http://www.cancer.gov/about-cancer/treatment/clinical-trials/search/view?cdrid=766240&amp;version=HealthProfessional&amp;protocolsearchid=14198528; https://clinicaltrials.gov/ProvidedDocs/49/NCT02283749/Prot_000.pdf; https://clinicaltrials.gov/ProvidedDocs/49/NCT02283749/SAP_001.pdf; https://joandecotisfoundation.org/brown-university-oncology-research-group-bruog/</t>
  </si>
  <si>
    <t>https://citeline.informa.com/trials/details/220180?qId=de55bf11-3dc7-4aaa-8e9c-10e710b558f9</t>
  </si>
  <si>
    <t>1502015397
16298
2014-1004
BAY 88-8223 / 16298
BAY88-8223/16298
Bayer 16298
CTR20150754
EudraCT Number: 2014-002113-39
IRAS ID: 161305
MOH_2017-03-14_000233
NCI-2015-00886
NCT02258464
NL50840.056.14
OT2-5-02
REec-2014-1250
TrialTroveID-218327
UKCRN ID: 17101</t>
  </si>
  <si>
    <t>A Phase II Randomized, Double-blind, Placebo-controlled Trial of Radium-223 Dichloride versus Placebo when administered to Metastatic HER2 Negative Hormone Receptor Positive Breast Cancer Subjects with Bone Metastases treated with Hormonal Treatment Background Therapy</t>
  </si>
  <si>
    <t>Bone mets; Estrogen receptor positive; Fourth line or greater; HER2 negative; Progesterone receptor positive; Second line; Stage IV; Third line</t>
  </si>
  <si>
    <t>hormonal therapy, undisclosed
denosumab
bisphosphonates, unspecified</t>
  </si>
  <si>
    <t>Unidentified pharmacological activity
RANKL antagonist; Osteoclast inhibitor; Bone resorption inhibitor
Bisphosphonate</t>
  </si>
  <si>
    <t xml:space="preserve"> 
TNF superfamily member 11
 </t>
  </si>
  <si>
    <t>Anticancer, hormonal; Hormone
Anticancer, immunological; Monoclonal antibody, human; Antiarthritic, immunological; Musculoskeletal; Osteoporosis treatment
Anticancer, other</t>
  </si>
  <si>
    <t>EGFR; EPO; ERBB2; PGR</t>
  </si>
  <si>
    <t>To assess efficacy and safety of radium-223 dichloride in subjects with human epidermal growth factor receptor 2 negative (HER2 negative) hormone receptor positive breast cancer with bone metastases treated with hormonal treatment background therapy.
To learn if radium-223 dichloride combined with standard hormone therapy is effective in the treatment of breast cancer that has spread to the bones when compared to hormone therapy plus a placebo.</t>
  </si>
  <si>
    <t>Event-free survival
Safety and Tolerability</t>
  </si>
  <si>
    <t>Efficacy &gt; Survival
Safety/Toxicity &gt; Safety And Tolerability</t>
  </si>
  <si>
    <t>Primary Outcome Measures  :
Symptomatic Skeletal Event Free Survival (SSE-FS) [ Time Frame: Up to approximately 51 months ]
Time from date of randomization to occurrence of one of the following, whichever happened earlier: 1) an on study SSE, which was defined as the use of external beam radiotherapy (EBRT) to relieve skeletal symptoms, the occurrence of new symptomatic pathological bone fractures (vertebral or nonvertebral), the occurrence of spinal cord compression, a tumor related orthopedic surgical intervention; or 2) death from any cause
Primary objective:
To assess the efficacy and safety of radium-223 dichloride in subjects with HER2 negative, hormone receptor positive breast cancer with bone metastases treated with hormonal treatment background therapy.</t>
  </si>
  <si>
    <t>Adverse Events
Neutropenia
Overall survival
Progression-free survival
Safety and Tolerability
Treatment Emergent Adverse Events</t>
  </si>
  <si>
    <t>Safety/Toxicity &gt; Adverse Drug Reactions
Safety/Toxicity &gt; Adverse Drug Reactions
Efficacy &gt; Survival
Efficacy &gt; Survival
Safety/Toxicity &gt; Safety And Tolerability
Safety/Toxicity &gt; Adverse Drug Reactions</t>
  </si>
  <si>
    <t>Secondary Outcome Measures  :
Overall Survival [ Time Frame: Up to approximately 51 months ]
Time from randomization to death from any cause
Time to Opiate Use for Cancer Pain [ Time Frame: Up to approximately 51 months ]
Interval from the date of randomization to the date of opiate use
Time to Pain Progression [ Time Frame: Up to approximately 51 months ]
Time from randomization to the first date a participants (only in participants with baseline WPS =8) experiences pain progression based on worst pain score (WPS) ranging from 0 to 10 and analgesic use. Pain progression is defined as an increase of 2 or more points in the "Worst pain in 24 hours" score from baseline observed at 2 consecutive evaluations =4 weeks apart or an increase in pain management (IPM) with respect to baseline, whichever occurs first
Pain Improvement Rate [ Time Frame: Up to approximately 51 months ]
The percentage of participants (baseline WPS&gt;=2) with confirmed pain improvement at any time point. Confirmed pain improvement is defined as a 2 point decrease in worst pain score (WPS) from baseline over 2 consecutive assessment periods conducted at least 4 weeks apart
Time to Cytotoxic Chemotherapy [ Time Frame: Up to approximately 51 months ]
Time from the date of randomization to the date of the first cytotoxic chemotherapy
Radiological Progression-free Survival (rPFS) [ Time Frame: Up to approximately 51 months ]
Time from the date of randomization to the date of first radiological progression or death (if death occurs before progression)
Number of Participants With Treatment-emergent Adverse Events [ Time Frame: Up to approximately 7 months ]
Any event arising or worsening after the start of study drug administration until 30 days after the last study medication intake
Number of Participants With Post-treatment Adverse Events Including Additional Malignancies and Chemotherapy Related Adverse Events [ Time Frame: From 30 days after the last dose of study treatment until the end of study, assessed up to approximately 44 months ]
AEs related to the study drug, all occurrences of additional malignancies, febrile neutropenia and hemorrhage in subjects receiving chemotherapy, bone fractures and bone associated events (regardless of severity and relationship to study drug), and some symptoms needed for the characterization of an symptomatic skeletal event
Exploratory endpoints include time to first on-study SSE, bone biomarker assessments, bone-specific rPFS, resource utilization, and time to visceral mets onset.
Secondary endpoints:
Secondary end points are radiologic progression-free survival; overall survival; times to opioid use, pain progression, and chemotherapy; pain improvement rate; and safety. Assuming 1-sided a 0.1, power 90%, ~ 119 SSEs are needed for analysis. Time-to-event analysis will use a log-rank test, accounting for stratification. Kaplan-Meier estimates and survival curves will be given for each tx group.</t>
  </si>
  <si>
    <t>Metastatic HER2 negative hormone receptor positive breast cancer subjects with bone metastases treated with hormonal treatment background therapy.
SABCS 2020:
Women with 1-2 skeletal-related events, treated with &gt; or =1 line of hormonal therapy in the metastatic setting and bone-supportive agents</t>
  </si>
  <si>
    <t>Documentation of histological or cytological confirmation of estrogen receptor positive (ER+) and HER2 negative adenocarcinoma of the breast must be available. HER2 status should be determined by an accredited/Ministry of Health approved laboratory by immunohistochemistry (IHC), fluorescence in situ hybridization (FISH), or chromogenic in situ hybridization (CISH). 
Women (&gt; or = 18 years of age) with metastatic breast cancer not amenable to curative treatment by surgery or radiotherapy.Women of reproductive potential and their male partners must agree to use adequate contraception during treatment and for 6 months following the completion of treatment with radium-223 dichloride/placebo.
Documentation of menopausal status: post menopausal or premenopausal subjects are eligible.
Pre-menopausal subjects as well as subjects with ovarian radiation or concomitant treatment with an LH-RH agonist/antagonist must have a negative pregnancy test and agree to use an adequate method of contraception as recommended by their treating physicians
Post-menopausal status is defined either by: 
Age &gt; or = 55 years and one year or more of amenorrhea, or age &lt;55 years and one year or more of amenorrhea with an estradiol assay &lt;20 pg/mL or bilateral oophorectomy 
Subjects with bone dominant disease (with or without metastases in soft tissue including lymph nodes) with at least 2 skeletal metastases identified at baseline by bone scintigraphy and confirmed by computed tomography (CT)/magnetic resonance imaging (MRI).
Measurable or non-measurable disease (but radiologically evaluable) according to Response Evaluation Criteria in Solid Tumors (RECIST) v1.1 criteria.
Subjects must have received at least one line of hormonal therapy in the metastatic setting
Subjects who are eligible for further standard of care endocrine treatment with any of the following administered as in second line or greater of hormone therapy in metastatic setting: 
Selective estrogen receptors modulators such as tamoxifen and toremifene 
Non-steroidal aromatase inhibitors such as anastrozole and letrozole 
Steroidal aromatase inhibitors such as exemestane
Estrogen receptor down-regulators such as fulvestrant 
Subjects enrolled in the current study must start treatment with the single hormone agent either within 15 days prior to randomization or after randomization (before or simultaneously to the first injection of Ra-223/placebo).
Subjects must have experienced no more than two skeletal-related events (SREs) prior to study entry defined as: Need for external beam radiotherapy (EBRT) tor bone, pathological bone fracture (excluding major trauma), spinal cord compression and/or orthopedic surgical procedure. Subjects with no prior SREs are not permitted.
Subjects must be on therapy with bisphosphonate and denosumab. and are required to have been on such therapy for at least 3 months before start of study treatment.
Asymptomatic or mildly symptomatic breast cancer.A worst pain score (WPS) of 0 to 1 on the Brief Pain Inventory-Short Form Question #3 (worst pain in the last 24 hours) will be considered asymptomatic and a WPS of 2 to 3 will be considered mildly symptomatic. This is to be assessed once during the screening period.
Eastern Cooperative Oncology Group (ECOG) Performance Status 0 or 1
Life expectancy &gt; or = 6 months
Laboratory requirements: 
Absolute neutrophil count &gt; or = 1.5 x 109/L  
Platelet count &gt; or = 100 x 10^9/L without platelet transfusion within 3 weeks prior to randomization  
Adequate hematological, liver and kidney function
Have provided written informed consent. Subjects must be able to understand and be willing to sign the written informed consent. A signed informed consent form must be appropriately obtained prior to the conduct of any study-specific procedure.
Tumors (from either primary or metastatic sites) must be ER+ defined as &gt; or = 10% positive tumor nuclei in the analyzed sample. ER+/progesterone receptor positive (PR+) and ER+/ progesterone receptor negative (PR-) subjects are eligible whereas estrogen receptor negative (ER- )/PR+ and ER-/PR- disease will not be eligible.
Eligible patients are bone-dominant MBC with &gt; or = 2 bone metastases and &gt; or = 1 or 2 prior symptomatic skeletal events. 
Patients had &gt; or = 1 line of hormone therapy for MBC; are taking bisphosphonates or denosumab for &gt; or = 1 month before study; are eligible for endocrine treatment; and have evaluable disease, asymptomatic or mildly symptomatic bone disease (Brief Pain Inventory). 
Patients may not have had visceral or brain metastases or leptomeningeal disease, need for chemotherapy for metastases, and untreated spinal cord compression. 
Fluoride-18 deoxyglucose (FDG) Positive radiography (PET) (if used as part of a standard care imaging procedure) can be used as a CT/MRI auxiliary scan in accordance with the Solid State Cancer Therapy Response Assessment (RECIST) 1.1 guidelines. If FDG PET/CT is used, the CT part of the scan procedure can be used for tumor measurement, provided that the test facility can document that the CT has the same diagnostic quality as the diagnostic CT (see also Appendix 16.2). 
FDG or CT scans or Sodium Fluoride +/CT scans may be used in place of the ?-99m bone scan, provided that the institution's standard therapy must be performed and the same skeletal radiography pattern is performed throughout the study.</t>
  </si>
  <si>
    <t>Subjects with Inflammatory breast cancer
History or presence of visceral metastases.
Subjects who have either received chemotherapy for metastatic disease or are considered by the treating investigator to be appropriate candidates for chemotherapy as current treatment for metastatic breast cancer are excluded. Chemotherapy administered for adjuvant/neo adjuvant disease is acceptable provided it was administered at least 1 year prior to study entry.
Subjects with known or history of brain metastases or leptomeningeal disease: subjects with neurological symptoms must undergo a contrast CT scan or MRI of the brain within 28 days prior to randomization to exclude active brain metastasis. Imaging of the central nervous system (CNS) is otherwise not required.
HER2-positive breast cancer (IHC=3+, positive FISH, or positive CISH); equivocal or unknown HER2 status
Note: Subjects with 3+ by IHC cannot be chosen regardless of their FISH/CISH status and those with positive FISH/CISH (&gt; or = 2 amplifications) cannot be chosen either, regardless of the IHC findings. Subjects with 2+ by IHC will not be eligible if no negative FISH/CISH is available.
Subjects eligible for treatment with everolimus. 
Subjects with any previous untreated or concurrent cancer that is distinct in primary site or histology from the cancer under study, except treated basal cell carcinoma or superficial bladder tumor (Ta and Tis, American Joint Committee on Cancer, 7th edition). Subjects surviving a cancer that was curatively treated and without evidence of disease for more than 3 years before enrollment are allowed. All cancer treatments must be completed at least 3 years prior to study entry (i.e., signature date of informed consent form).
Imminent or established untreated spinal cord compression based on clinical findings and/or MRI. Following treatment of spinal cord compression, the subject may be eligible if all other eligibility criteria are fulfilled.
Prior treatment with radium-223 dichloride
Prior hemibody external radiotherapy. Subjects who received other types of prior external radiotherapy are allowed provided that bone marrow function is assessed and meets the protocol requirements for hemoglobin, absolute neutrophil count, and platelets.
Prior systemic radiotherapy with strontium-89, samarium-153, rhenium-186, or rhenium-188
ECOG Performance Status &gt; or = 2
Blood transfusions or use of erythropoietin within 6 weeks prior to randomization. Platelet transfusions are not allowed within 3 weeks prior to randomization.
Use of biologic response modifiers, such as granulocyte macrophage colony-stimulating factor or granulocyte colony-stimulating factor, within 6 weeks prior to randomization.
Treatment with an investigational drug or with any anti cancer treatments not permitted by the protocol, within 4 weeks prior to randomization
Chronic conditions associated with non-malignant abnormal bone growth (e.g., confirmed Pagets disease of bone)
Any other serious illness or medical condition such as, but not limited to:
Any uncontrolled infection
Cardiac failure New York Heart Association Class III or IV
Crohn's disease or ulcerative colitis
Bone marrow dysplasia
Previous assignment to treatment in this study
Breast-feeding women 
Allergic to the active ingredient of radium-223 dichloro compound or any excipient 
known to date 
Known osteonecrosis of the jaw 1 
Immediately endangered visceral disease, for these patients Chemotherapy is the preferred treatment option. 
Suffering from cancerous lymphangitis3 
Patients within 2 weeks prior to participating in the trial (signed informed consent) and during the screening period, presented with ascites requiring drainage of a luminal puncture. 3 
The specific conditions for all local hormonal therapies (as well as denosumab and bisphosphonates) apply. The subject must be treated according to the requirements of local standard therapies.</t>
  </si>
  <si>
    <t>Americas; Asia; Eastern Europe; Europe; North America; Western Asia/Middle East; Western Europe</t>
  </si>
  <si>
    <t>Austria; Canada; China; Czech Republic; Denmark; Finland; France; Germany; Hong Kong, S.A.R., China; Ireland; Israel; Netherlands; Norway; Poland; Singapore; South Korea; Spain; Switzerland; Taiwan, China; United Kingdom; United States</t>
  </si>
  <si>
    <t>Austria
Canada
Czechia
Denmark
Finland
France
Germany
Hong Kong
Ireland
Israel
Korea, Republic of
Netherlands
Norway
Poland
Singapore
Spain
Switzerland
Taiwan
United Kingdom
United States</t>
  </si>
  <si>
    <t>2
4
2
2
2
2
3
1
2
8
6
2
1
3
1
10
1
1
7
11</t>
  </si>
  <si>
    <t>Of the planned 227 women, 99 were randomized (Ra-223 n=49, placebo n=50...)...
Page 36 of PDF at:
https://www.sabcs.org/Portals/SABCS2016/2020%20SABCS/ALL%20ABSTRACTS%202-9.pdf?ver=2020-12-09-104626-337; Period Title: Overall Study
Radium 223 Dichloride
Started  49
Completed  32
Not Completed   17
Placebo
Started   50
Completed  25
Not Completed   25
https://clinicaltrials.gov/ct2/show/results/NCT02258464
https://www.clinicaltrialsregister.eu/ctr-search/trial/2014-002113-39/results</t>
  </si>
  <si>
    <t>Patients in the study will be treated with hormone therapy and randomized to radium 223 dichloride / placebo 1: 1. The injections are given every four weeks, a total of 6 injections.
Experimental: Radium-223 dichloride
Participants treated with a single hormonal agent as background therapy received 50 kBq/kg body weight (55 kBq/kg after implementation of National Institute of Standards and Technology [NIST] update) of Radium 223 dichloride intravenously for a maximum of 6 cycles at intervals of 4 weeks
Assigned Interventions:Drug: Radium-223 dichloride (Xofigo, BAY88-8223)
Up to 6 cycles of radium-223 dichloride 50kBq/kg body (55 kBq/kg after implementation of National Institute of Standards and Technology [NIST] update)
Other: Background hormonal therapy
Prescribed by PI and was provided as long as patient can tolerate treatment. It must be prescribed as per local label in country participating.
Arms:
Placebo Comparator: Placebo
Participants treated with a single hormonal agent as background therapy received isotonic saline (0.9% sodium chloride solution for injection) intravenously for a maximum of 6 cycles at intervals of 4 weeks
Assigned Interventions:Drug: Placebo (saline)
Up to 6 cycles of saline injection
Other: Background hormonal therapy
Prescribed by PI and was provided as long as patient can tolerate treatment. It must be prescribed as per local label in country participating. 
Patients receive (1:1) radium-223 50 kBq/kg IV or placebo q 4 wk (6 cycles) + concurrent single-agent hormone therapy + best supportive care.
SABCS 2020:
Patients were randomized 1:1 to receive Ra-223 55 kBq/kg or placebo intravenously every 4 weeks for up to 6 cycles, combined with local standard of practice endocrine monotherapy and bone-targeted therapy with denosumab or a bisphosphonate.</t>
  </si>
  <si>
    <t>double blind/blinded; efficacy; multiple arm; placebo control; randomized; safety</t>
  </si>
  <si>
    <t>Study Type:Interventional
Allocation: Randomized
Intervention Model: Parallel Assignment
Masking: Quadruple (Participant, Care Provider, Investigator, Outcomes Assessor)
Primary Purpose: Treatment
This is a placebo comparator, tolerability, international and multi-center, efficacy, controlled, safety  study</t>
  </si>
  <si>
    <r>
      <t>November 17, 2020
Presented at the 43rd Annual San Antonio Breast Cancer Symposium, December 8-11, 2020, San Antonio, TX
Available online date: November 17, 2020
Abstract No. PS14-01
Robert E. Coleman, Georgeta Fried, Sung-Bae Kim, Iryna Kuchuk, David Kiesl, Manuel Ramos, Joohyuk Sohn, Jonathan Siegel, Rui Li, Deise Uema, Volker Wagner and Hope S. Rugo
Radium-223 in women with HR-positive bone-metastatic breast cancer receiving endocrine therapy: International phase 2, randomized, double-blind, placebo-controlled trial
Results:
Considering the evolving treatment landscape and slow recruitment, enrollment was closed early, and patients who completed treatment were permitted to roll over early to a follow-up study. Of the planned 227 women, 99 were randomized (Ra-223 n = 49, placebo n = 50; median age 57 years, range 28-85 years; 89% postmenopausal). The median number of injections received was 6 (range 1-6) in both arms. Median SSE-FS was 30 months (80% confidence interval [CI] 22, 43) in the Ra-223 arm vs 18 months (80% CI 9, 28) in the placebo arm; hazard ratio 0.75 (95% CI 0.41, 1.36; P = 0.334). Trends in favor of Ra-223 over placebo were found for OS and pain measurements . Treatment-emergent adverse events (TEAEs) occurred in 96% of patients in the Ra-223 arm and 94% in the placebo arm; drug-related TEAEs occurred in 44% and 33% of patients, respectively, and grade 3/4 TEAEs in 31% and 39%, respectively. In the Ra-223 vs placebo arms, there were fewer serious TEAEs (6% vs 25%, respectively, most commonly bone pain), bone-associated TEAEs (21% vs 27%, respectively; fracture 4% vs 12%, respectively), and TEAEs leading to treatment discontinuation (2% vs 6%, respectively).
Conclusion:
Although the primary endpoint was not met, possibly because of the small sample size, early discontinuation of follow-up, and lower than anticipated event rates, numerical trends consistently favored Ra-223 over placebo for SSE-FS, OS, and bone pain measurements. The overall TEAE rate was similar in both arms, but fewer serious or severe TEAEs were observed with Ra-223 than placebo.
Refer to source URL for tabular data.
Page 36 of PDF at:
https://www.sabcs.org/Portals/SABCS2016/2020%20SABCS/ALL%20ABSTRACTS%202-9.pdf?ver=2020-12-09-104626-337; August 10, 2020
ClinicalTrials.gov Results
Results First Posted  : August 10, 2020
Last Update Posted  : August 10, 2020
Recruitment Details : 151 participants were screened at 69 active centers in 20 countries, the first participant first visit was on 02 Mar 2015 and last participant last visit was on 13 Aug 2019
Pre-assignment Details : Of the 151 screened participants, 99 participants (65.6%) completed screening and were assigned to treatment: 49 in the radium 223 dichloride and 50 in the placebo arm
Limitations and Caveats
Due to the premature enrollment discontinuation, reduced sample size, and potentially curtailed active follow up, the planned number of SSE FS events was not achieved, limiting the assessment of the primary efficacy endpoint.
https://clinicaltrials.gov/ct2/show/results/NCT02258464
[Tabular data available at source URL]; July 3, 2020
EU Clinical Trials Register results
Summary</t>
    </r>
    <r>
      <rPr>
        <sz val="11"/>
        <rFont val="Arial"/>
        <charset val="134"/>
      </rPr>
      <t xml:space="preserve">	</t>
    </r>
    <r>
      <rPr>
        <sz val="11"/>
        <rFont val="Calibri"/>
        <charset val="134"/>
      </rPr>
      <t xml:space="preserve">
EudraCT number</t>
    </r>
    <r>
      <rPr>
        <sz val="11"/>
        <rFont val="Arial"/>
        <charset val="134"/>
      </rPr>
      <t xml:space="preserve">	</t>
    </r>
    <r>
      <rPr>
        <sz val="11"/>
        <rFont val="Calibri"/>
        <charset val="134"/>
      </rPr>
      <t>2014-002113-39
Trial protocol</t>
    </r>
    <r>
      <rPr>
        <sz val="11"/>
        <rFont val="Arial"/>
        <charset val="134"/>
      </rPr>
      <t xml:space="preserve">	</t>
    </r>
    <r>
      <rPr>
        <sz val="11"/>
        <rFont val="Calibri"/>
        <charset val="134"/>
      </rPr>
      <t>GB   ES   AT   NO   CZ   DK   NL   SE   PL   FI   IE   FR   DE  
Global end of trial date</t>
    </r>
    <r>
      <rPr>
        <sz val="11"/>
        <rFont val="Arial"/>
        <charset val="134"/>
      </rPr>
      <t xml:space="preserve">	</t>
    </r>
    <r>
      <rPr>
        <sz val="11"/>
        <rFont val="Calibri"/>
        <charset val="134"/>
      </rPr>
      <t>13 Aug 2019
Results information</t>
    </r>
    <r>
      <rPr>
        <sz val="11"/>
        <rFont val="Arial"/>
        <charset val="134"/>
      </rPr>
      <t xml:space="preserve">	</t>
    </r>
    <r>
      <rPr>
        <sz val="11"/>
        <rFont val="Calibri"/>
        <charset val="134"/>
      </rPr>
      <t xml:space="preserve">
Results version number</t>
    </r>
    <r>
      <rPr>
        <sz val="11"/>
        <rFont val="Arial"/>
        <charset val="134"/>
      </rPr>
      <t xml:space="preserve">	</t>
    </r>
    <r>
      <rPr>
        <sz val="11"/>
        <rFont val="Calibri"/>
        <charset val="134"/>
      </rPr>
      <t>v1(current)
This version publication date</t>
    </r>
    <r>
      <rPr>
        <sz val="11"/>
        <rFont val="Arial"/>
        <charset val="134"/>
      </rPr>
      <t xml:space="preserve">	</t>
    </r>
    <r>
      <rPr>
        <sz val="11"/>
        <rFont val="Calibri"/>
        <charset val="134"/>
      </rPr>
      <t>03 Jul 2020
First version publication date</t>
    </r>
    <r>
      <rPr>
        <sz val="11"/>
        <rFont val="Arial"/>
        <charset val="134"/>
      </rPr>
      <t xml:space="preserve">	</t>
    </r>
    <r>
      <rPr>
        <sz val="11"/>
        <rFont val="Calibri"/>
        <charset val="134"/>
      </rPr>
      <t>03 Jul 2020
https://www.clinicaltrialsregister.eu/ctr-search/trial/2014-002113-39/results; Clinical study report 
February 19, 2020
Sponsor’s study number: 16298
Study title: A phase II randomized, double-blind, placebo-controlled trial of radium-223 dichloride versus placebo when administered to metastatic HER2 negative, hormone receptor positive breast cancer subjects with bone metastases treated with hormonal treatment background therapy
Study centers/countries:
There were 69 study centers (10 in US and Spain, 8 in Israel, 6 in South Korea and UK, 4 in Canada, 3 in Poland and Germany, 2 each in Austria, Czech Republic, Denmark, Finland, France, Ireland, and Netherlands, 1 each in Norway, Switzerland, Taiwan, Singapore, and Hong Kong).
Early termination: 
This study closed recruitment early for enrollment due to lower than expected recruitment since the start of study. The last day for the subjects screened was 30 NOV 2017.
Efficacy evaluation
Primary efficacy variable:
Due to the premature enrollment discontinuation, reduced sample size, and potentially curtailed active follow-up, the planned number of SSE-FS events was not achieved, limiting the assessment of the primary efficacy endpoint...
Secondary efficacy variables: 
Median OS was numerically higher in the radium-223 dichloride arm (43.0 months) compared with the placebo arm (32.4 months) but this...
Safety evaluation
The safety analysis set included a total of 97 subjects (48 subjects in the radium-223 dichloride treatment arm and 49 subjects in the placebo arm)...
Overall conclusions
Efficacy:
Due to the premature enrollment discontinuation and reduced sample size and number of events, and curtailing of follow-up, assessment of the primary efficacy endpoint was limited...
Safety:
No new safety signals were identified in this clinical trial.
Overall, the incidence of TEAEs was comparable between...
https://reec.aemps.es/reec/public/detail.html
https://clinicaltrials.bayer.com/study/?id=1969&amp;oldId=true</t>
    </r>
  </si>
  <si>
    <r>
      <t>REec Spanish Clinical Studies Registry
Scientific Title:
Identifier: 2014-002113-39
Protocol Code: BAY88-8223/16298
STATE: Finalized EC
Start of Trial: 29/10/2015
End of Recruitment: 30/11/2017
Trial End (Global): 13/08/2019
Trial End (Spain): 03/07/2019
Search with Identifier or Protocol Code at:
http://reec.aemps.es/reec/public/web.html; CCMO Registry 
Status: Reviewed - Positive
Start Date (dd-mm-yyyy): 04/13/2015
At the end of date (dd-mm-yyyy): 01/17/2017
https://www.toetsingonline.nl/to/ccmo_search.nsf/fABRpop?readform&amp;unids=D86734914EFC3B28C12585A500153EA1; EU Clinical Trials Register
EudraCT Number: 2014-002113-39
Sponsor Protocol Number:  BAY88-8223/16298
Start Date: 2014-10-29
Trial protocol: GB (Completed) ES (Completed) AT (Completed) NO (Completed) CZ (Completed) DK (Prematurely Ended) NL (Completed) SE (Completed) PL (Completed) FI (Completed) IE (Completed) FR (Completed) DE (Completed)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https://www.clinicaltrialsregister.eu/ctr-search/search?query=2014-002113-39; Bayer Clinical Trial Registry
Trial ID: 16298
Official Title: A phase II randomized, double-blind, placebo-controlled trial of radium-223 dichloride versus placebo when administered to metastatic HER2 negative hormone receptor positive breast cancer subjects with bone metastases treated with hormonal treatment background therapy
Trial Status: Terminated/Withdrawn
Trial Start Date: March 2015
Trial End Date: August 2019
Sponsor: Bayer
https://clinicaltrials.bayer.com/study/1969; Center for Drug Evaluation, Taiwan
Execution Status:The trial has ended. 
Test applicants:</t>
    </r>
    <r>
      <rPr>
        <sz val="11"/>
        <rFont val="Arial"/>
        <charset val="134"/>
      </rPr>
      <t xml:space="preserve">	</t>
    </r>
    <r>
      <rPr>
        <sz val="11"/>
        <rFont val="Calibri"/>
        <charset val="134"/>
      </rPr>
      <t>Covance Consulting Services 
Test plan number: BAY 88-8223 / 16298
Search with Test plan number at:
https://www1.cde.org.tw/ct_taiwan/search_case1.php; Health Canada Registry 
Protocol number: 16298
Sponsor name: BAYER INC
Date of no objection letter: 2014-09-05
Date study started: 2015-10-19
Trial status: ONGOING
URL expired
https://health-products.canada.ca/ctdb-bdec/info.do?submissionNo=177004
URL Not working
Replaced above url withhttps://health-products.canada.ca/ctdb-bdec/index-eng.jsp
Search with PID  16298; Last Update Posted  : August 10, 2020
Actual Study Start Date  : March 2, 2015
Actual Primary Completion Date  : August 13, 2019
Actual Study Completion Date  : August 13, 2019
https://clinicaltrials.gov/ct2/show/NCT02258464; Region of Enrollment
Norway: 1
Poland: 9
Spain: 12
United Kingdom: 7
Austria: 5
Czech Republic: 1
Finland: 3
France: 2
Germany: 2
Ireland: 3
Canada: 3
Hong Kong: 1
Israel: 21
Korea, Republic of: 13
Singapore: 2
Taiwan: 2
United States: 10
https://www.clinicaltrialsregister.eu/ctr-search/trial/2014-002113-39/results; Spanish Registry
State Recruitment: EC Completed
Participants: 227
Authorization : 11/26/2014
Test start : 10/29/2015
Inclusion First Patient : 10/29/2015
End of Recruitment: 11/30/2017
End of the essay in Spain: 07/03/2019
End of the global essay: 08/13/2019
Sponsor: BAYER AG (FEDERAL REPUBLIC OF GERMANY)
https://reec.aemps.es/reec/public/advancedsearch.html
To access the info, open below URL
1. https://reec.aemps.es/reec/public/advancedsearch.html
2. Search with PID "2014-002113-39" in EUDRACT Field; MDACC 
MD Anderson Study Status: Not Accepting
https://www.mdanderson.org/patients-family/diagnosis-treatment/clinical-trials/clinical-trials-index/clinical-trials-detail.ID2014-1004.html
(URL not Working); Singapore Registry 
Protocol No.: 16298
Trial Title: A phase II randomized, double-blind, placebo-controlled trial of radium-223 dichloride versus placebo when administered to metastatic HER2 negative hormone receptor positive breast cancer subjects with bone metastases treated with hormonal treatment background therapy.
Phase: Phase 2
Therapeutic Area: Oncology (including Haematology-Oncology) 
Investigational Product:Radium-223 dichloride
Local Sponsor(s): COVANCE (ASIA) PTE LTD  
List of Principal Investigator(s) and Clinical Trial Institution(s)
Principal Investigator</t>
    </r>
    <r>
      <rPr>
        <sz val="11"/>
        <rFont val="Arial"/>
        <charset val="134"/>
      </rPr>
      <t xml:space="preserve">	</t>
    </r>
    <r>
      <rPr>
        <sz val="11"/>
        <rFont val="Calibri"/>
        <charset val="134"/>
      </rPr>
      <t>Clinical Trial Institution</t>
    </r>
    <r>
      <rPr>
        <sz val="11"/>
        <rFont val="Arial"/>
        <charset val="134"/>
      </rPr>
      <t xml:space="preserve">	</t>
    </r>
    <r>
      <rPr>
        <sz val="11"/>
        <rFont val="Calibri"/>
        <charset val="134"/>
      </rPr>
      <t>Trial Status</t>
    </r>
    <r>
      <rPr>
        <sz val="11"/>
        <rFont val="Arial"/>
        <charset val="134"/>
      </rPr>
      <t xml:space="preserve">	</t>
    </r>
    <r>
      <rPr>
        <sz val="11"/>
        <rFont val="Calibri"/>
        <charset val="134"/>
      </rPr>
      <t>Date of approval
Dr Andrea Wong Li Ann</t>
    </r>
    <r>
      <rPr>
        <sz val="11"/>
        <rFont val="Arial"/>
        <charset val="134"/>
      </rPr>
      <t xml:space="preserve">	</t>
    </r>
    <r>
      <rPr>
        <sz val="11"/>
        <rFont val="Calibri"/>
        <charset val="134"/>
      </rPr>
      <t>National University Hospital</t>
    </r>
    <r>
      <rPr>
        <sz val="11"/>
        <rFont val="Arial"/>
        <charset val="134"/>
      </rPr>
      <t xml:space="preserve">	</t>
    </r>
    <r>
      <rPr>
        <sz val="11"/>
        <rFont val="Calibri"/>
        <charset val="134"/>
      </rPr>
      <t>Ongoing, Recruitment Closed</t>
    </r>
    <r>
      <rPr>
        <sz val="11"/>
        <rFont val="Arial"/>
        <charset val="134"/>
      </rPr>
      <t xml:space="preserve">		</t>
    </r>
    <r>
      <rPr>
        <sz val="11"/>
        <rFont val="Calibri"/>
        <charset val="134"/>
      </rPr>
      <t>06/11/2014
Dr Kelvin Loke Siu Hoong</t>
    </r>
    <r>
      <rPr>
        <sz val="11"/>
        <rFont val="Arial"/>
        <charset val="134"/>
      </rPr>
      <t xml:space="preserve">	</t>
    </r>
    <r>
      <rPr>
        <sz val="11"/>
        <rFont val="Calibri"/>
        <charset val="134"/>
      </rPr>
      <t>Singapore General Hospital</t>
    </r>
    <r>
      <rPr>
        <sz val="11"/>
        <rFont val="Arial"/>
        <charset val="134"/>
      </rPr>
      <t xml:space="preserve">	</t>
    </r>
    <r>
      <rPr>
        <sz val="11"/>
        <rFont val="Calibri"/>
        <charset val="134"/>
      </rPr>
      <t>Premature Closure</t>
    </r>
    <r>
      <rPr>
        <sz val="11"/>
        <rFont val="Arial"/>
        <charset val="134"/>
      </rPr>
      <t xml:space="preserve">	</t>
    </r>
    <r>
      <rPr>
        <sz val="11"/>
        <rFont val="Calibri"/>
        <charset val="134"/>
      </rPr>
      <t>06/11/2014
Dr Wong Nan Soon</t>
    </r>
    <r>
      <rPr>
        <sz val="11"/>
        <rFont val="Arial"/>
        <charset val="134"/>
      </rPr>
      <t xml:space="preserve">	</t>
    </r>
    <r>
      <rPr>
        <sz val="11"/>
        <rFont val="Calibri"/>
        <charset val="134"/>
      </rPr>
      <t>Onco Care Cancer Centre</t>
    </r>
    <r>
      <rPr>
        <sz val="11"/>
        <rFont val="Arial"/>
        <charset val="134"/>
      </rPr>
      <t xml:space="preserve">	</t>
    </r>
    <r>
      <rPr>
        <sz val="11"/>
        <rFont val="Calibri"/>
        <charset val="134"/>
      </rPr>
      <t>Premature Closure</t>
    </r>
    <r>
      <rPr>
        <sz val="11"/>
        <rFont val="Arial"/>
        <charset val="134"/>
      </rPr>
      <t xml:space="preserve">	</t>
    </r>
    <r>
      <rPr>
        <sz val="11"/>
        <rFont val="Calibri"/>
        <charset val="134"/>
      </rPr>
      <t>06/11/2014
Mabel Wong</t>
    </r>
    <r>
      <rPr>
        <sz val="11"/>
        <rFont val="Arial"/>
        <charset val="134"/>
      </rPr>
      <t xml:space="preserve">	</t>
    </r>
    <r>
      <rPr>
        <sz val="11"/>
        <rFont val="Calibri"/>
        <charset val="134"/>
      </rPr>
      <t>Singapore Oncology Consultants</t>
    </r>
    <r>
      <rPr>
        <sz val="11"/>
        <rFont val="Arial"/>
        <charset val="134"/>
      </rPr>
      <t xml:space="preserve">	</t>
    </r>
    <r>
      <rPr>
        <sz val="11"/>
        <rFont val="Calibri"/>
        <charset val="134"/>
      </rPr>
      <t>Premature Closure</t>
    </r>
    <r>
      <rPr>
        <sz val="11"/>
        <rFont val="Arial"/>
        <charset val="134"/>
      </rPr>
      <t xml:space="preserve">	</t>
    </r>
    <r>
      <rPr>
        <sz val="11"/>
        <rFont val="Calibri"/>
        <charset val="134"/>
      </rPr>
      <t>06/11/2014
https://eservice.hsa.gov.sg/prism/ct_r/enquiry.do?action=getSpecificDetail
Url not active
*Route to Open Singapore Trial register 
1. Go to Url: http://www.hsa.gov.sg/publish/hsaportal/en/health_products_regulation/clinical_trials/clinical_trials_register.html 
2. CLICK ON: Please click here to access the HSA Clinical Trials Register 
3. CLICK on Advanced Search
4. Search with Trial tittle "A phase II randomized, double-blind, placebo-controlled trial of radium-223 dichloride versus placebo when administered to metastatic HER2 negative hormone receptor positive breast cancer subjects with bone metastases treated with hormonal treatment background therapy."
(URL not Working); UK clincial trials: 
Recruitment Status: Not Recruiting
Recruitment Start Date: Mar 2015
Recruitment End Date:  Aug 2018
Trial Start Date: N/A
Trial End Date: N/A
Bayer Clinical Trials Contact
clinical-trials-contact@bayerhealthcare.com
[Non-Functional Url]
https://ukctg.nihr.ac.uk/trials/trial-details/trial-details?trialNumber=NCT02258464; Chinese FDA Trial Registration [Last Update: March 30, 2018]
Registration number: CTR20150754
Sponsor Name: Bayer Pharma AG
Test status: In progress (not yet recruited)
Target group: International multi-center trials: total 227, China 15;
First Subjects Enrolled date: 2015-02-17
Test Termination date:2017-06-21
url expired
To access the study please follow the path:
Click URL:  http://www.chinadrugtrials.org.cn/  (Translation required) 
Add PID "CTR20150754” in the search box
Click on search button (blue button); Bayer pipeline as of October 2019
Pharmaceuticals Division
Overview Development Portfolio by Indication
Phase II
Bone Mets Breast Cancer / Radium-223 (alpha-Emitter)
Selection of major Pharma development portfolio projects in clinical Phase I to III (Status February 2018)
http://pharma.bayer.com/en/innovation-partnering/development-pipeline/#&amp;gid=1&amp;pid=1
(Content changed); November 15, 2016 [Study design]
Presented at the 2016 San Antonio Breast Cancer Symposium, December 6-10, 2016, San Antonio, TX
Abstract No. OT1-04-04
Coleman RE, Fried G, Petrenciuc O, Sawhney A, Li R;
A phase 2 randomized, double-blind, placebo-controlled trial of endocrine therapy ± radium-223 dichloride in HER2-negative, hormone receptor–positive breast cancer patients with bone metastases
...Trial design: This study evaluates efficacy and safety of radium-223 versus placebo (pbo), each + endocrine treatment (ET), in patients with HER2- estrogen receptor+ (ER+)bone-dominant MBC (NCT02258464). Patients receive (1:1) radium-223 50 kBq/kg IV or pbo q 4 wk (6 cycles) + ET + denosumab or bisphosphonates + best supportive care...
...Eligibility criteria: Eligible patients are pre- or postmenopausal with HER2- ER+ bone-dominant MBC and &gt; or = 2 bone mets or with soft tissue and/or visceral mets, and 1-2 prior SREs (external beam radiotherapy, pathologic bone fracture, spinal cord compression, orthopedic surgery); they have received &gt; or = 1 line of ET for MBC and are considered appropriate for further ET. Patients must have evaluable disease (RECIST 1.1), be taking bisphosphonates or denosumab for &gt; or = 1 month before study treatment, have an ECOG score 0-1, and have adequate hematologic, renal, and liver function. Patients must not have had visceral or brain mets or leptomeningeal disease, or need chemotherapy for MBC, and must not be suitable for everolimus for MBC. Patients are not eligible if they had prior radium-223 treatment or have untreated spinal cord compression.
Specific aims: The primary end point is SSE-free survival (SSE-FS). Secondary end points are radiologic progression-free survival; overall survival; times to opioid use, pain progression, and cytotoxic chemotherapy; pain improvement rate; and safety. Patients are assessed for efficacy and safety and are followed to SSE, radiologic progression, death, or withdrawal.
Statistical methods: Assuming 1-sided alpha 0.1, power 90%, ~ 119 SSE-FS events are needed for analysis. Time-to-event analysis will use a log-rank test, accounting for stratification. Kaplan-Meier estimates and survival curves will be given for each treatment group. Safety analyses will be descriptive.
Present and target accrual: Target accrual is ~ 227. Currently, 40 patients are randomized...
http://www.abstracts2view.com/sabcs/view.php?nu=SABCS16L_427; May 18, 2016 (Study Design)
J Clin Oncol 34, 2016 (suppl; abstr TPS622)
Presented at the 2016 ASCO Annual Meeting, June 3-7, 2016, Chicago, IL
Abstract No: TPS622
Robert E. Coleman, Rui Li, Amrita G. Sawhney, Oana Petrenciuc, Hope S. Rugo
A phase 2 randomized, double-blind, placebo-controlled trial of endocrine therapy ± radium-223 dichloride (Ra-223) in HER2- hormone receptor+ breast cancer patients with bone metastases.
Methods: 
Eligible pts are pre- or postmenopausal with HER2- ER+ bone-dominant MBC with &gt; or= 2 bone mets, soft tissue mets, and 1-2 prior symptomatic skeletal events (SSEs) (external beam radiotherapy, pathologic bone fracture, spinal cord compression, orthopedic surgery) who have received &gt; or= 1 line ET for MBC and are considered appropriate for further ET. Eligible pts must have evaluable disease (RECIST 1.1), be taking bisphosphonates or denosumab for &gt; or= 1 mo before study tx, have an ECOG score 0-1, and have adequate heme, renal, and liver function. Pts must not have had visceral or brain mets or leptomeningeal disease, or need chemotherapy for MBC and must not be suitable for everolimus for MBC. Pts are not eligible if they have prior Ra-223 tx or untreated spinal cord compression. Pts receive (1:1) Ra-223 50 kBq/kg IV or pbo q 4 wk (6 cycles) + ET + denosumab or bisphosphonates + best supportive care. Stratification is by geographic region, number of prior ET lines (1 v &gt; or= 2) for MBC, and number of prior skeletal events (1 v 2). Pts are assessed for efficacy and safety, and followed to SSE, radiologic progression, death, or withdrawal. The primary end point is SSE-free survival. Secondary end points are radiologic progression-free survival; overall survival; times to opioid use, pain progression, and chemotherapy; pain improvement rate; and safety. Assuming 1-sided a 0.1, power 90%, ~ 119 SSEs are needed for analysis. Time-to-event analysis will use a log-rank test, accounting for stratification. Kaplan-Meier estimates and survival curves will be given for each tx group. Safety analyses will be descriptive. Currently, 25 pts are randomized.
http://abstracts.asco.org/176/AbstView_176_168954.html; December 10, 2015 [Study design]
Presented at the 2015 San Antonio Breast Cancer Symposium, December 8-12, 2015, San Antonio, Texas, USA
Abstract #: OT2-01-05
Coleman RE, Huang L, Petrenciuc O, Zaccarini P, Rugo HS
A phase 2 randomized, double-blind, placebo-controlled trial of hormone therapy ± radium-223 dichloride in human epidermal growth factor receptor 2–negative, hormone receptor–positive breast cancer patients with bone metastases
...This study (NCT02258464) evaluates efficacy and safety of radium-223 versus placebo in human epidermal growth factor receptor 2–negative (HER2-), hormone receptor–positive (HR+) bone-MBC patients receiving single-agent hormone therapy.
Trial design: Patients receive (1:1) radium-223 50 kBq/kg IV or placebo q 4 wk (6 cycles) + concurrent single-agent hormone therapy + best supportive care. Stratification is by geographic region, prior lines of hormone therapy for MBC, and number of prior skeletal events.
Main eligibility criteria: Eligible patients are pre- or postmenopausal with estrogen receptor–positive, HER2-, bone-dominant MBC with &gt; or = 2 bone metastases and &gt; or = 1 or 2 prior symptomatic skeletal events (external beam radiotherapy for bone pain, pathologic bone fracture, spinal cord compression, orthopedic surgery). Patients had &gt; or = 1 line of hormone therapy for MBC; are taking bisphosphonates or denosumab for &gt; or = 1 month before study; are eligible for endocrine treatment; and have evaluable disease (RECIST v1.1), asymptomatic or mildly symptomatic bone disease (Brief Pain Inventory), ECOG performance status 0-1, and adequate hematologic, renal, and liver function. Patients may not have had visceral or brain metastases or leptomeningeal disease, need for chemotherapy for metastases, and untreated spinal cord compression.
Specific aims: Patients are assessed for efficacy and safety, and followed to symptomatic skeletal events, radiologic progression, death, or withdrawal. Primary endpoint is symptomatic skeletal event–free survival.
Statistical methods: Assuming a 1-sided alpha of 0.1, power of 90%, approx 119 symptomatic skeletal events are required for the analysis. Time-to-event variables will be analyzed using a log-rank test, accounting for stratification. Kaplan-Meier estimates and survival curves will be given for each treatment group. Safety analyses will be descriptive.
Present and target accruals: As of May 2015, 5 patients have been screened and 3 enrolled. Target enrollment is 227 patients.
http://www.abstracts2view.com/sabcs15/view.php?nu=SABCS15L_979; May 13, 2015 (study design) 
J Clin Oncol 33, 2015 (suppl; abstr TPS1104) 
Presented at the 2015 ASCO Annual Meeting, May 29 – June 2, 2015, Chicago, IL 
Abstract No: TPS1104 
Robert E. Coleman, Liping Huang, Oana Petrenciuc, Paola Zaccarini 
A phase 2 randomized, double-blind, placebo-controlled trial of hormone therapy (HT) +or- radium-223 dichloride (Ra-223) in HER2- hormone receptor+ breast cancer patients (pts) with bone metastases (mets) 
Methods: 
Patients receive (1:1) Ra-223 50 kBq/kg IV or pbo q 4 wk (6 cycles) + concurrent single-agent HT + best supportive care. Stratification is by geographic region, prior lines of HT for MBC, and number of prior skeletal events. Patients are assessed for efficacy and safety, and followed to symptomatic skeletal event (SSE), radiologic progression, death, or withdrawal. Primary endpoint is SSE-free survival. Eligible patients are pre- or postmenopausal with estrogen receptor+, HER2-, bone-dominant MBC with &gt;or= 2 bone mets and &gt;or= 1 or 2 prior SSEs (external beam radiotherapy for bone pain, pathologic bone fracture, spinal cord compression, orthopedic surgery). Patients had &gt;or= 1 line of HT for MBC; are taking bisphosphonates or denosumab for &gt;or= 1 month before study; are eligible for endocrine treatment; and have evaluable disease (RECIST 1.1), asymptomatic or mildly symptomatic bone disease (Brief Pain Inventory), ECOG score 0-1, and adequate hematologic, renal, and liver function. Patients may not have had visceral or brain mets or leptomeningeal disease, need for chemotherapy for mets, and untreated spinal cord compression. Assuming a 1-sided a of 0.1, power of 90%, ~ 119 SSEs are required for the analysis. Time-to-event variable analysis will use a log-rank test, accounting for stratification. Kaplan-Meier estimates and survival curves will be given for each treatment group. Safety analyses will be descriptive. Target enrollment is 227 patients. First pt first visit is expected in early 2015. 
http://abstracts.asco.org/156/AbstView_156_150851.html; December 9, 2014 [Study design]
Presented at the 37th Annual San Antonio Breast Cancer Symposium, December 9-13, 2014, San Antonio, Texas, USA
Abstract No: [OT2-5-02]
Coleman RE, Huang L, Petrenciuc O, Zaccarini P
A phase 2 randomized, double-blind, placebo-controlled trial of hormone therapy ± radium-223 dichloride in HER2-negative hormone receptor–positive breast cancer patients with bone metastases
Trial Design: 
Eligible patients will be randomized 1:1 to Ra-223 50 kBq/kg IV or matching pbo every 4 weeks for 6 cycles. Additionally, all patients will receive concurrent single-agent hormone therapy and best supportive care for the entire study. Randomization will be stratified by geographic region, previous lines of hormone therapy for MBC, and number of prior skeletal events. Patients will be assessed at each visit for efficacy and safety, and followed until occurrence of symptomatic skeletal event (SSE), radiologic progression, death, or withdrawal.
Main Eligibility Criteria: Eligible patients are pre- or postmenopausal women with histologically or cytologically confirmed estrogen receptor–positive, HER2-negative, bone-dominant MBC with &gt; or =2 radiologically confirmed bone mets and &gt; or =1 or 2 prior skeletal events (ie, external beam radiotherapy for bone pain, pathologic bone fracture, spinal cord compression, orthopedic surgery). Patients must have had &gt; or =1 line of hormone therapy for MBC; be taking bisphosphonates or denosumab for &gt; or =3 months prior to study entry; be eligible for endocrine treatment (one of selective estrogen receptor modulators [SERMs], nonsteroidal aromatase inhibitors [NSAIs], steroidal AIs, or estrogen receptor downregulators); and have radiologically evaluable disease using RECIST 1.1, asymptomatic or mildly symptomatic disease on Brief Pain Inventory, ECOG score 0-1, and adequate hematologic, renal, and liver function. Exclusion criteria include history or presence of visceral mets, history or presence of brain mets or leptomeningeal disease, prior or current need for chemotherapy for metastatic disease, and untreated spinal cord compression.
Endpoints: The primary endpoint is SSE-free survival. Secondary endpoints are radiologic progression-free survival (rPFS), overall survival, time to opiate use for cancer pain, time to pain progression, time to cytotoxic chemotherapy, and acute and long-term safety. Exploratory endpoints include time to first on-study SSE, bone biomarker assessments, bone-specific rPFS, resource utilization, and time to visceral mets onset.
Statistical Methods: Target enrollment is 227 patients. Time-to-event variables will be analyzed using a log-rank test, accounting for trial stratification factors. Kaplan-Meier estimates and survival curves will be presented for each treatment group. Safety analyses will be descriptive. 
http://www.abstracts2view.com/sabcs14/view.php?nu=SABCS13L_824; Enrollment period: 02 Mar 2015 - 13 Aug 2019
https://www.clinicaltrialsregister.eu/ctr-search/trial/2014-002113-39/results; Associated CRO: Covance
http://www.hsa.gov.sg/content/hsa/en/Health_Products_Regulation/Clinical_Trials/Overview/Clinical_Trials_Register.html
**Route to Open Singapore Trial register 
1. Go to Url: http://www.hsa.gov.sg/publish/hsaportal/en/health_products_regulation/clinical_trials/clinical_trials_register.html 
2. CLICK ON: Please click here to access the HSA Clinical Trials Register 
3. CLICK on Advanced Search
4. Search with Trial tittle "A phase II randomized, double-blind, placebo-controlled trial of radium-223 dichloride versus placebo when administered to metastatic HER2 negative hormone receptor positive breast cancer subjects with bone metastases treated with hormonal treatment background therapy."; Full study protocol
https://clinicaltrials.gov/ProvidedDocs/64/NCT02258464/SAP_000.pdf</t>
    </r>
  </si>
  <si>
    <t>Biomarker/Efficacy; PGX - Patient Preselection/Stratification</t>
  </si>
  <si>
    <t>August 10, 2020
Terminated (Due to lower than expected recruitment since the start of study)
https://clinicaltrials.gov/ct2/show/study/NCT02258464</t>
  </si>
  <si>
    <t>Covance</t>
  </si>
  <si>
    <t>http://drug.mfds.go.kr/html/menuLinkBody.jsp?p_menuId=0202#1; http://medical-research.co.il/res/%D7%A8%D7%93%D7%99%D7%95%D7%9D-223-%D7%93%D7%99%D7%9B%D7%9C%D7%95%D7%A8%D7%99%D7%93-%D7%9C%D7%A2%D7%95%D7%9E%D7%AA-%D7%A4%D7%9C%D7%A6%D7%91%D7%95-%D7%9C%D7%98%D7%99%D7%A4%D7%95%D7%9C-%D7%91%D7%A0%D7%91%D7%93%D7%A7%D7%95%D7%AA-%D7%A2%D7%9D-%D7%A1%D7%A8%D7%98%D7%9F-%D7%A9%D7%93-%D7%92%D7%A8%D7%95%D7%A8%D7%AA%D7%99; http://meetinglibrary.asco.org/content/150851-156; http://meetinglibrary.asco.org/content/168954-176; http://nordicnect.org/index.php/clinicaltrials/174/56/A-Phase-II-Randomized-Double-blind-Placebo-controlled-Trial-of-Radium-223-Dichloride-Versus-Placebo-When-Administered-to-Metastatic-HER2-Negative-Hormone-Receptor-Positive-Breast-Cancer-Subjects-With-Bone-Metastases-Treated-With-Hormonal-Treatment-Backg; http://pharma.bayer.com/en/innovation-partnering/clinical-trials/trial-finder/trial-finder-details/?trialid=16298&amp;search=&amp;product=&amp;overall_status=&amp;country=&amp;phase=&amp;condition=&amp;results=0&amp;trials=0&amp;btnSubmit=submit&amp;num=50&amp;show=1  same; http://pharma.bayer.com/en/innovation-partnering/clinical-trials/trial-finder/trial-finder-details/?trialid=16298&amp;search=16298&amp;product=&amp;overall_status=&amp;country=&amp;phase=&amp;condition=&amp;results=0&amp;trials=0&amp;btnSubmit=submit&amp;num=10&amp;show=1; http://pharma.bayer.com/en/innovation-partnering/development-pipeline/#&amp;gid=1&amp;pid=1; http://pharma.bayer.com/static/media/images/upload/forschung_und_entwicklung/developement_pipeline_04_2017_en.png; http://public.ukcrn.org.uk/Search/StudyDetail.aspx?StudyID=17101; http://sabcs16.posterview.com/nosl/p/OT1-04-04; http://www.abstracts2view.com/sabcs/view.php?nu=SABCS16L_427; http://www.abstracts2view.com/sabcs14/view.php?nu=SABCS13L_824; http://www.abstracts2view.com/sabcs15/view.php?nu=SABCS15L_979; http://www.canadiancancertrials.ca/trial/Default.aspx?TrialId=NCT02258464&amp;lang=en; http://www.cancer.org.il/template/default.aspx?PageId=5625; http://www.cancer.org.il/template/default.aspx?PageId=8931; http://www.centerwatch.com/clinical-trials/listings/65899/breast-neoplasms-study-radium-223-dichloride-versus/?&amp;geo_lat=44.9043&amp;geo_lng=-97.124&amp;radius=10; http://www.chinadrugtrials.org.cn/; http://www.clo.cuhk.edu.hk/cctu/all_trials.html; http://www.geoq.info/fr/pub/essai-clinique-2991; http://www.henryford.com/body.cfm?id=40016&amp;action=detail&amp;ref=626; http://www.hra.nhs.uk/news/research-summaries/efficacy-and-safety-of-radium-223-in-mbc-compared-to-hormone-therapy/; http://www.investor.bayer.de/securedl/15240; http://www.mayo.edu/research/clinical-trials/cls-20149934; http://www.mcgill.ca/rcr-rcn/files/rcr-rcn/breast_0.pdf; http://www.med.uio.no/klinmed/forskning/grupper/brystkreft/prosjekt-kliniske-studier/dokument/bayer-16298.pdf; http://www.nebraskacancer.com/research/clinical_trials.php?type=Breast; http://www.rticc.org/ensayos-clinicos-todas.php; http://www.sabcs.org/programschedule/PosterSessions.asp?SessionGroupID=165; http://www.sukl.cz/modules/evaluation/detail.php?id=40198; http://www.summitcancercenters.com/cancers-we-treat/breast-cancer/; http://www.yalestudies.org/categories/1115-2.trial; https://clinicaltrials.bayer.com/study/1969; https://clinicaltrials.bayer.com/study/?id=1969&amp;oldId=true; https://clinicaltrials.gov/show/NCT02258464; https://eservice.hsa.gov.sg/prism/ct_r/enquiry.do?action=getSpecificDetail; https://health-products.canada.ca/ctdb-bdec/index-eng.jsp; https://helseforskning.etikkom.no/ikbViewer/page/prosjekterirek/prosjektregister/prosjekt?p_document_id=528924&amp;p_parent_id=554820&amp;_ikbLanguageCode=n; https://medicine.yale.edu/lab/pusztai/clinicaltrials/; https://my.health.gov.il/CliniTrials/Pages/MOH_2017-01-04_000020.aspx; https://my.health.gov.il/CliniTrials/Pages/MOH_2017-03-14_000233.aspx; https://nuhrise.org/2015/10/a-phase-ii-randomized-double-blind-placebo-controlled-trial-of-radium-223-dichloride-in-combination-with-exemestane-and-everolimus-versus-placebo-in-combination-with-exemestane-and-everolimus-when-a-2/; https://oslo-universitetssykehus.no/avdelinger/kreftklinikken/avdeling-for-kreftbehandling/studie-av-radium-223-diklorid-versus-placebo-med-hormonbehandling-ved-brystkreft; https://ukctg.nihr.ac.uk/trials/trial-details/trial-details?trialNumber=NCT02258464; https://www.cancer.gov/about-cancer/treatment/clinical-trials/search/v?id=NCI-2015-00886; https://www.cio-koeln-bonn.de/studie/details/2925/; https://www.clinicaltrialsregister.eu/ctr-search/search?query=2014-002113-39; https://www.clinicaltrialsregister.eu/ctr-search/trial/2014-002113-39/results; https://www.hra.nhs.uk/planning-and-improving-research/application-summaries/research-summaries/efficacy-and-safety-of-radium-223-in-mbc-compared-to-hormone-therapy/; https://www.mayo.edu/research/clinical-trials/cls-20149934; https://www.mcgill.ca/rcr-rcn/files/rcr-rcn/breast_17aug2017_5.pdf; https://www.mcgill.ca/rcr-rcn/files/rcr-rcn/breast_17aug2017_5.pdf; https://www.mcgill.ca/rcr-rcn/files/rcr-rcn/breast_2.pdf; https://www.mdanderson.org/patients-family/diagnosis-treatment/clinical-trials/clinical-trials-index/clinical-trials-detail.ID2014-1004.html; https://www.med.uio.no/klinmed/forskning/grupper/brystkreft/prosjekt-kliniske-studier/dokument/bayer-16298.pdf; https://www.mycancergenome.org/content/clinical_trials/NCT02258464/; https://www.sabcs.org/Portals/SABCS2016/2020%20SABCS/ALL%20ABSTRACTS%202-9.pdf?ver=2020-12-09-104626-337; https://www.tasmc.org.il/Internalmed/Oncology/Documents/14.8.2017%20%D7%9E%D7%97%D7%A7%D7%A8%D7%99%D7%9D%20%D7%9C%D7%90%D7%AA%D7%A8%20%D7%90%D7%99%D7%9B%D7%99%D7%9C%D7%95%D7%91.pdf; https://www.toetsingonline.nl/to/ccmo_search.nsf/fABRpop?readform&amp;unids=48E2012CC8D8857AC125847F002197CD; https://www1.cde.org.tw/ct_taiwan/search_case1.php</t>
  </si>
  <si>
    <t>https://citeline.informa.com/trials/details/218327?qId=de55bf11-3dc7-4aaa-8e9c-10e710b558f9</t>
  </si>
  <si>
    <t>17096
17096_ version 3.0
BAY88-8223/17096
Bayer 17096
CTR20150753
EudraCT Number: 2014-002114-23
HKUCTR-2108
HUM00091388
IRAS ID: 161878
JapicCTI-153028
NCI-2015-00877
NCT02258451
RECF2748
REec-2014-1260
SNCTP000001532
TrialTroveID-218305
UKCRN ID: 17104</t>
  </si>
  <si>
    <t>A Phase II Randomized, Double-blind, Placebo-controlled Trial of Radium-223 Dichloride in Combination With Exemestane and Everolimus Versus Placebo in Combination With Exemestane and Everolimus When Administered to Metastatic HER2 Negative Hormone Receptor Positive Breast Cancer Subjects With Bone Metastases</t>
  </si>
  <si>
    <t>Bone mets; Estrogen receptor positive; HER2 negative; Progesterone receptor positive; Second line; Stage IV</t>
  </si>
  <si>
    <t>Bayer AG/Bayer Pharmaceuticals
1st Biotherapeutics</t>
  </si>
  <si>
    <t>Industry, Top 20 Pharma
Industry, all other pharma</t>
  </si>
  <si>
    <t>Germany
South Korea</t>
  </si>
  <si>
    <t>Leverkusen
Seongnam</t>
  </si>
  <si>
    <t>exemestane
everolimus (tablet)</t>
  </si>
  <si>
    <t>Aromatase inhibitor
Immunosuppressant; mTOR kinase inhibitor; Protein kinase inhibitor; Angiogenesis inhibitor; Cell cycle inhibitor</t>
  </si>
  <si>
    <t>cytochrome P450 family 19 subfamily A member 1
mechanistic target of rapamycin kinase</t>
  </si>
  <si>
    <t>Anticancer, hormonal
Hepatoprotective; Anticancer, antibiotic; Urological; Immunosuppressant; Antiarthritic, immunological; Neurological; Respiratory; Ophthalmological, other</t>
  </si>
  <si>
    <t>albumin; DNAH5; EGFR; EPO; ERBB2; PGR</t>
  </si>
  <si>
    <t>To study Radium-223 Dichloride in combination with Exemestane and Everolimus versus placebo in combination with Exemestane and Everolimus when administered to metastatic HER2 negative hormone receptor positive breast cancer subjects with bone metastases
To assess efficacy and safety of radium 223 dichloride in subjects with human epidermal growth factor receptor 2 (HER2) negative hormone receptor positive breast cancer with bone metastases treated with exemestane and everolimus.
To evaluate efficacy and safety of Ra-223 versus placebo in patients with HER2–negative hormone receptor–positive breast cancer and bone metastases.
Safety and efficacy will be assessed at each 4-week clinic visit during treatment. Long-term safety will be assessed until study termination (ie, pt death, pt loss to follow-up, or pt reaching required number of events).</t>
  </si>
  <si>
    <t>Primary Outcome Measures:
Symptomatic Skeletal Event-free Survival (SSE-FS) [ Time Frame: Up to 55 months ]
Time from date of randomization to occurrence of one of the following, whichever happened earlier: 1) an on study SSE, which was defined as the use of external beam radiotherapy (EBRT) to relieve skeletal symptoms, the occurrence of new symptomatic pathological bone fractures (vertebral or nonvertebral), the occurrence of spinal cord compression, a tumor related orthopedic surgical intervention; or 2) death from any cause
Primary objectives:
To assess efficacy and safety of radium 223 dichloride in combination with exemestane and everolimus in subjects with human epidermal growth factor receptor 2 (HER2) negative, hormone receptor positive breast cancer with bone metastases.
The primary end point is symptomatic skeletal event–free survival (SSE-FS).
Main objective of the trial
The objective of this study is to assess efficacy and safety of radium 223 dichloride in combination with exemestane and everolimus in subjects with human epidermal growth factor receptor 2 (HER2) negative, hormone receptor positive breast cancer with bone metastases.
Primary end point(s):
Symptomatic skeletal event free survival(SSE-FS)
Timepoint(s) of evaluation of this end point:
The time from randomization to the occurrence of one of the following:
An on-study SSE, which is defined as:
the use of EBRT to relieve skeletal symptoms
the occurrence of new symptomatic pathological bone fractures (vertebral or non-vertebral)
the occurrence of spinal cord compression
a tumor related orthopedic surgical intervention.
Death from any cause</t>
  </si>
  <si>
    <t>Adverse Events
Overall survival
Progression-free survival
Response evaluation criteria in solid tumors
Safety and Tolerability
Serious Adverse Events
Treatment Emergent Adverse Events</t>
  </si>
  <si>
    <t>Safety/Toxicity &gt; Adverse Drug Reactions
Efficacy &gt; Survival
Efficacy &gt; Survival
Efficacy &gt; Clinical Response/Remission
Safety/Toxicity &gt; Safety And Tolerability
Safety/Toxicity &gt; Serious Adverse Events
Safety/Toxicity &gt; Adverse Drug Reactions</t>
  </si>
  <si>
    <t>Secondary Outcome Measures: 
Overall Survival [ Time Frame: Up to 55 months ]
The time from the date of randomization to the date of death due to any cause.
Time to Opiate Use for Cancer Pain [ Time Frame: Up to 55 months ]
Interval from the date of randomization to the date of opiate use
Time to Pain Progression [ Time Frame: Up to 55 months ]
Time from randomization to the first date a participant experienced pain progression based on WPS. Pain progression was defined as an increase of 2 or more points in the BPI-SF "Worst pain in 24 hours" score from baseline observed at 2 consecutive evaluations =4 weeks apart or an increase in pain management (IPM) with respect to baseline, whichever occurred first. An IPM is defined as the initiation of any opioid in participants not taking opioids at baseline, the initiation of a strong opioid in participants taking a weak opioid at baseline, or the initiation of an additional strong opioid in participants taking a strong opioid at baseline.
Time to Cytotoxic Chemotherapy [ Time Frame: Up to 55 months ]
Time from the date of randomization to the date of the first cytotoxic chemotherapy
Radiological Progression-free Survival (rPFS) [ Time Frame: Up to 55 months ]
Time from the date of randomization to the date of confirmed radiological progression in either soft tissue, viscera or bone, or death (if death occurs before progression).
Progression is defined using the modified RECIST 1.1 criteria (the modification refers to bone lesions assessment). Progression is defined as a 20% increase in the sum of the longest diameter of target lesions, or an unequivocal increase in non-target lesions, or the appearance of new lesions. All bone lesions are considered non-measurable and new bone lesions identified by bone scan should be confirmed by further imaging (CT/MRI). If a new bone lesion or unequivocal increase in size of bone lesions is only visible on a CT/MRI and not visible on a technetium-99m bone scan, progression should be declared without further confirmation.
Percentage of Participants With Pain Improvement [ Time Frame: Up to 55 months ]
In the percentage of participants with confirmed pain improvement. Confirmed pain improvement is defined a 2-point decrease or more in BPI-SF WPS from baseline over 2 consecutive measurements conducted at least 4 weeks apart, without an increase in pain management (IPM). An IPM is defined as the initiation of any opioid in participants not taking opioids at baseline, the initiation of a strong opioid in participants taking a weak opioid at baseline, or the initiation of an additional strong opioid in participants taking a strong opioid at baseline.
Number of Participants With Treatmemt-emergent Adverse Events (TEAEs) [ Time Frame: From first dosing up to 30 days after the last administration of study treatments, up to 93 months ]
An AE was any untoward medical occurrence (i.e. any unfavorable and unintended sign [including abnormal laboratory findings], symptom or disease) in a patient or clinical investigation subject after providing written informed consent for participation in the study. AEs were considered to be treatment-emergent if they started or worsened after first application of study intervention up to 30 days after end of treatment with study intervention.
Number of Participants With Post-treatment Chemotherapy Related Adverse Events [ Time Frame: From post-treatment till end of study, up to 93 months ]
Number of Participants With Hematological Oxicities: Worst Grade Under Treatment [ Time Frame: From first dosing up to 30 days after the last administration of study treatments, up to 93 months ]
Number of Participants With New Primary Malignancies [ Time Frame: From first dosing till end of study, up to 93 months ]
Other Outcome Measures:
Number of Participants With Treatmemt-emergent Adverse Events (TEAEs) [ Time Frame: From first dosing till primary analysis cutoff date, up to 55 months ]
An AE was any untoward medical occurrence (i.e. any unfavorable and unintended sign [including abnormal laboratory findings], symptom or disease) in a patient or clinical investigation subject after providing written informed consent for participation in the study. AEs were considered to be treatment-emergent if they started or worsened after first application of study intervention up to 30 days after end of treatment with study intervention. A serious adverse event (SAE) was an AE resulting in any of the following outcomes or deemed significant for any other reason: death; initial or prolonged inpatient hospitalization; life-threatening; persistent or significant disability/incapacity; congenital anomaly; another medical important serious event as judged by the investigator and an occurrence of any additional malignancies, including acute myelocytic leukemia or hematological conditions.
Number of Participants With Post-treatment Chemotherapy Related Adverse Events [ Time Frame: From post-treatment till primary analysis cutoff date, up to 55 months ]
Number of Participants With Hematological Toxicities: Worst Grade Under Treatment [ Time Frame: From first dosing till primary analysis cutoff date, up to 55 months ]
Number of Participants With New Primary Malignancies During Study Treatment or Follow-up Period [ Time Frame: From first dosing till primary analysis cutoff date, up to 55 months ]
Secondary endpoint: Acute and long-term safety.
Exploratory endpoints include time to first on-study SSE, time to bone alkaline phosphatase (bALP) progression, bALP response at wk 12 and end of tx, bone-specific rPFS, resource utilization, biomarker assessments, and time to visceral mets onset.
Secondary end points are overall survival; times to opiate use, pain progression, and chemotherapy; radiologic PFS.
Secondary end point(s):
Overall Survival
Time to pain progression
Time to cytotoxic chemotherapy
Time to opiate use for cancer pain
Radiological progression free survival (rPFS)
Safety, acute and long term, including new primary malignancies and hematopoietic reserve for tolerability of subsequent chemotherapy
Timepoint(s) of evaluation of this end point
The time (days) from the date of randomization to the date of death due to any cause.
The interval from randomization to the first date a subject experiences pain progression based on WPS.
The time (days) from the date of randomization to the date of the first cytotoxic chemotherapy.
The interval from the date of randomization to the date of opiate use.
The time (days) from the date of randomization to the date of confirmed radiological progression in either soft tissue, viscera or bone, or death (if death occurs before progression).
To be reviewed throught the course of the study.</t>
  </si>
  <si>
    <t>Patients with human epidermal growth factor receptor 2 (HER2) negative hormone receptor positive breast cancer with bone metastases.</t>
  </si>
  <si>
    <t>Ages Eligible for Study: 18 Years and older
Have provided written informed consent. Subjects must be able to understand and be willing to sign the written informed consent. A signed ICF must be appropriately obtained prior to the conduct of any trial-specific procedure. 
Documentation of histological or cytological confirmation of ER+ and HER2 negative adenocarcinoma of the breast must be available. HER2 status should be determined by an accredited/Ministry of Health approved laboratory by immunohistochemistry (IHC), fluorescence in situ hybridization (FISH), chromogenic in situ hybridization (CISH) or other validated in situ hybridization (ISH) assay for detection of HER2 gene expression. 
Tumors (from either primary or metastatic sites) must be ER+ defined as &gt; or =10% positive tumor nuclei in the analyzed sample. ER+/progesterone receptor positive (PR+) and ER+/progesterone receptor negative (PR-) subjects are eligible whereas estrogen receptor negative (ER-)/PR+ and ER-/PR- disease will not be eligible. 
Women (&gt; or =18 years of age) with metastatic breast cancer not amenable to curative treatment by surgery or radiotherapy. Women of reproductive potential and their male partners must agree to use adequate contraception during treatment and for 6 months following the completion of treatment with radium-223 dichloride/placebo. 
5. Documentation of menopausal status: postmenopausal subjects or pre-menopausal subjects with ovarian radiation or concomitant therapy with an LH-RH agonist/antagonist are eligible. 
Pre-menopausal subjects with ovarian radiation or concomitant treatment with an LH-RH agonist/antagonist must have a plasma/serum estradiol assay within local laboratory postmenopausal range at screening, performed3 within 7 days prior to randomization. These subjects must also have a negative pregnancy test at screening and agree to use an adequate 
method of contraception as recommended by their treating physicians. 
Post-menopausal status is defined either by: 
Age &gt; or =55 years and one year or more of amenorrhea, 
Age &lt;55 years and one year or more of amenorrhea with a plasma/serum estradiol assay within local laboratory postmenopausal range, performed within 7 days of randomization, 
Bilateral ovariectomy. 
Subjects with bone dominant disease with at least 2 skeletal metastases identified at baseline by technetium-99m bone scintigraphy and confirmed by CT/magnetic resonance imaging (MRI). Presence of metastases in soft tissue (skin, subcutaneous, muscle, fat, lymph nodes) and/or visceral metastases is allowed. 
Measurable or non-measurable disease (but radiologically evaluable) according to Response Evaluation Criteria in Solid Tumors (RECIST) v1.1 criteria. All disease burden must be assessed within 3 weeks prior to randomization by CT or MRI of 
chest, pelvis, and abdomen and any additional fields as needed. A technetium-99m bone scan should also be done within 3 weeks prior to randomization for all subjects. 
CT/MRI done as part of the standard of practice within 3 weeks prior to randomization and standard-of-care technetium-99m bone scans done within 3 weeks prior to randomization are acceptable. 
FDG PET scan, if performed as part of standard of care imaging, can be used as an adjunct to CT/MRI in line with RECIST 1.1 guidelines. If FDG PET/CT scan, the CT component of the scan can be used for tumor measurements only if the site can document that the CT is of identical diagnostic quality to a diagnostic CT. 
FDG PET/CT or 18F-sodium fluoride PET/CT scan is acceptable as an alternative to technetium-99m bone scintigraphy if it is the standard of care at the institution, provided the same bone imaging modality is used throughout the study. 
Subjects must have experienced recurrent/progressive disease following treatment with a non-steroidal aromatase inhibitor (letrozole or anastrozole) in an adjuvant or metastatic setting. 
Subjects must have received at least one line of hormonal therapy in the metastatic setting. 
Note: A change of the hormone agent due to progression (as per the investigator assessment) is counted as a new line of therapy. A switch of hormone therapy from one agent to another due to toxicity or other reasons (e.g., subject’s preference), in absence of progressive disease at time of switch, will be counted as one line although 2 different agents have been administered. 
Subjects who are eligible, as per the Investigator’s assessment and according to the local label, for treatment with exemestane and everolimus as a second line or greater of hormone therapy in a metastatic setting. Subjects enrolled in the current study will start treatment with exemestane and everolimus, after randomization, either before or simultaneously to the first injection of radium-223 dichloride/placebo. 
Subjects must have experienced no more than 2 SREs prior to study entry defined as: 
Need for EBRT to bone, pathological bone fracture (excluding major trauma), spinal cord compression, and/or orthopedic surgical procedure. Subjects with no prior SREs are not permitted. 
Note: All prior SRE-related procedures (i.e., orthopedic surgery, EBRT) must be administered prior to randomization. Separate SRE events are the ones that occur at least 21 days apart from each other to ensure that linked events (eg, surgery to repair 
a fracture or multiple doses of radiation during a course of treatment) are not counted as separate events. In case of bone pain that occurs in several anatomical locations and requires separate EBRT sessions for the different anatomical locations, it should be counted as one event if the EBRT sessions are administered within a period of 21 days. 
Subjects must be on therapy with bisphosphonates or denosumab for at least 1 month before start of study treatment. 
Eastern Cooperative Oncology Group (ECOG) Performance Status (PS) 0 or 1 
Life expectancy &gt; or =6 months 
Laboratory requirements: 
Absolute neutrophil count &gt; or =1.5 x 10^9/L 
Platelet count &gt; or =100 x10^9/L without platelet transfusion within 4 weeks prior to randomization 
Hemoglobin (Hb) &gt; or =9.0 g/dL (90 g/L; 5.6 mmol/L) without transfusion or erythropoietin within 4 weeks prior to randomization 
Total bilirubin level &lt; or =1.5 x institutional upper limit of normal (ULN) 
(except for subjects with documented Gilbert’s disease) 
Aspartate aminotransferase (AST) and alanine aminotransferase (ALT) &lt; or =2.5 x institutional ULN 
Pulse oximetry O2 saturation &gt;92% if lung metastases are present 
Creatinine &lt; or =1.5 x ULN 
Estimated glomerular filtration rate &gt; .or =30 mL/min/1.73m^2 according to the Modification of Diet in Renal Disease (MDRD) abbreviated formula 
(Note: please refer to local labelling for administration of full dose of bisphosphonates) 
International normalized ratio of prothrombin time (INR) and partial thromboplastin time (PTT) or activated PTT &lt; or =1.5 x ULN at study entry. Subjects treated with warfarin, heparin, enoxaparin, rivaroxaban, dabigatran, apixaban, or aspirin (e.g. &lt; or =100 mg daily) will be allowed to participate in the study if no underlying abnormality in coagulation parameters exists per prior history; weekly evaluation of INR/PTT will be required until stability is achieved for anticoagulants that require their monitoring as per local label. 
Serum albumin &gt;30 g/L^2 
Able to swallow oral medication</t>
  </si>
  <si>
    <t>Eligible subjects must not meet any of the exclusion criteria listed below: 
HER2-positive breast cancer (IHC=3+, positive FISH, or positive CISH); equivocal or unknown HER2 status 
Note: Subjects with 3+ by IHC cannot be chosen regardless of their FISH/CISH/other ISH validated assay status and those with positive FISH/CISH /other ISH validated assay cannot be chosen either, regardless of the IHC findings. Subjects with 2+ by IHC will not be eligible if no negative FISH/CISH/other ISH validated assay for detection of HER2 gene expression is available. 
Patients with immediately life-threatening visceral disease for whom chemotherapy is preferred treatment option
Subjects who have either received chemotherapy for metastatic disease or are considered by the treating investigator to be appropriate candidates for chemotherapy as current treatment for metastatic breast cancer are excluded. Chemotherapy administered for adjuvant/neo adjuvant disease is acceptable provided it was administered at least 1 year prior to study entry.
Subjects with known or history of brain metastases or leptomeningeal disease: subjects with neurological symptoms must undergo a contrast CT scan or MRI of the brain within 28 days prior to randomization to exclude active brain metastasis. Imaging of the central nervous system (CNS) is otherwise not required. 
Subjects with inflammatory breast cancer 
Subjects with any previous untreated or concurrent cancer that is distinct in primary site or histology from the cancer under study except treated basal cell carcinoma, or superficial bladder tumor (Ta and Tis, American Joint Committee on Cancer, 7th edition). Subjects surviving a cancer that was curatively treated and without evidence of disease for more than 3 years before enrollment, are allowed. All cancer treatments must be completed at least 3 years prior to study entry (i.e., 
signature date of ICF). 
Subjects with known or history of brain metastases or leptomeningeal disease: subjects with neurological symptoms must undergo a contrast CT scan or MRI of the brain within 28 days prior to randomization to exclude active brain metastasis. Imaging of the central nervous system is otherwise not required 
Imminent or established untreated spinal cord compression based on clinical findings and/or MRI. Following treatment of spinal cord compression, the subject may be eligible if all other eligibility criteria are fulfilled 
Prior treatment with radium-223 dichloride 
Prior hemibody external radiotherapy. Subjects who received other types of prior external radiotherapy are allowed provided that bone marrow function is assessed and meets the protocol requirements for Hb, absolute neutrophil count, and 
platelets. 
Prior systemic radiotherapy with strontium-89, samarium-153, rhenium-186, or rhenium-188 
ECOG PS &gt; or =2 
Blood transfusions, platelet transfusions or use of erythropoietin within 4 weeks prior randomization. 
Use of biologic response modifiers, such as granulocyte macrophage colony-stimulating factor (GM-CSF) or granulocyte colony-stimulating factor (G-CSF), within 4 weeks prior to randomization 
Treatment with an investigational drug or with any anti-cancer treatments not permitted by the protocol, within the 4 weeks prior to randomization 
Chronic conditions associated with non-malignant abnormal bone growth (e.g., confirmed Paget’s disease of bone) 
Any other serious illness or medical condition such as, but not limited to: 
Any uncontrolled infection 
Cardiac failure New York Heart Association Class III or IV 
Crohn’s disease or ulcerative colitis 
Bone marrow dysplasia 
Previous assignment to treatment in this study 
Breast-feeding women 
Known hypersensitivity to the active substance or to any of the excipients of radium-223 dichloride, exemestane, and everolimus or to other rapamycin derivatives 
Subjects who received prior treatment or are already receiving everolimus treatment prior to study entry are not eligible1 
Known presence of osteonecrosis of the jaw 
All local label specific criteria for exemestane and everolimus as well as standard-of-care denosumab and bisphosphonates will apply. Subjects must be treated according to the local standard-of-care requirements.</t>
  </si>
  <si>
    <t>Austria; Belgium; Canada; China; Czech Republic; France; Germany; Hong Kong, S.A.R., China; Israel; Italy; Japan; Netherlands; Norway; Poland; Singapore; South Korea; Spain; Switzerland; Taiwan, China; United Kingdom; United States</t>
  </si>
  <si>
    <t>Austria
Belgium
France
Germany
Hong Kong
Israel
Italy
Japan
Korea, Republic of
Norway
Poland
Singapore
Spain
Switzerland
Taiwan
United Kingdom
United States</t>
  </si>
  <si>
    <t>1
4
5
1
3
9
10
8
6
1
5
3
11
1
3
6
17</t>
  </si>
  <si>
    <r>
      <t>Radium-223 + EXE/EVE
tarted [1]</t>
    </r>
    <r>
      <rPr>
        <sz val="11"/>
        <rFont val="Arial"/>
        <charset val="134"/>
      </rPr>
      <t xml:space="preserve">	</t>
    </r>
    <r>
      <rPr>
        <sz val="11"/>
        <rFont val="Calibri"/>
        <charset val="134"/>
      </rPr>
      <t>142</t>
    </r>
    <r>
      <rPr>
        <sz val="11"/>
        <rFont val="Arial"/>
        <charset val="134"/>
      </rPr>
      <t xml:space="preserve">	</t>
    </r>
    <r>
      <rPr>
        <sz val="11"/>
        <rFont val="Calibri"/>
        <charset val="134"/>
      </rPr>
      <t xml:space="preserve">
Completed [2]</t>
    </r>
    <r>
      <rPr>
        <sz val="11"/>
        <rFont val="Arial"/>
        <charset val="134"/>
      </rPr>
      <t xml:space="preserve">	</t>
    </r>
    <r>
      <rPr>
        <sz val="11"/>
        <rFont val="Calibri"/>
        <charset val="134"/>
      </rPr>
      <t>0</t>
    </r>
    <r>
      <rPr>
        <sz val="11"/>
        <rFont val="Arial"/>
        <charset val="134"/>
      </rPr>
      <t xml:space="preserve">	</t>
    </r>
    <r>
      <rPr>
        <sz val="11"/>
        <rFont val="Calibri"/>
        <charset val="134"/>
      </rPr>
      <t xml:space="preserve">
Not Completed</t>
    </r>
    <r>
      <rPr>
        <sz val="11"/>
        <rFont val="Arial"/>
        <charset val="134"/>
      </rPr>
      <t xml:space="preserve">	</t>
    </r>
    <r>
      <rPr>
        <sz val="11"/>
        <rFont val="Calibri"/>
        <charset val="134"/>
      </rPr>
      <t>142</t>
    </r>
    <r>
      <rPr>
        <sz val="11"/>
        <rFont val="Arial"/>
        <charset val="134"/>
      </rPr>
      <t xml:space="preserve">	</t>
    </r>
    <r>
      <rPr>
        <sz val="11"/>
        <rFont val="Calibri"/>
        <charset val="134"/>
      </rPr>
      <t xml:space="preserve">
Reason Not Completed</t>
    </r>
    <r>
      <rPr>
        <sz val="11"/>
        <rFont val="Arial"/>
        <charset val="134"/>
      </rPr>
      <t xml:space="preserve">		</t>
    </r>
    <r>
      <rPr>
        <sz val="11"/>
        <rFont val="Calibri"/>
        <charset val="134"/>
      </rPr>
      <t xml:space="preserve">
Discontinuation all treatment due to progressive disease - radiological progression</t>
    </r>
    <r>
      <rPr>
        <sz val="11"/>
        <rFont val="Arial"/>
        <charset val="134"/>
      </rPr>
      <t xml:space="preserve">	</t>
    </r>
    <r>
      <rPr>
        <sz val="11"/>
        <rFont val="Calibri"/>
        <charset val="134"/>
      </rPr>
      <t xml:space="preserve">            88</t>
    </r>
    <r>
      <rPr>
        <sz val="11"/>
        <rFont val="Arial"/>
        <charset val="134"/>
      </rPr>
      <t xml:space="preserve">	</t>
    </r>
    <r>
      <rPr>
        <sz val="11"/>
        <rFont val="Calibri"/>
        <charset val="134"/>
      </rPr>
      <t xml:space="preserve">            
Discontinuation all treatment due to progressive disease - clinical progression</t>
    </r>
    <r>
      <rPr>
        <sz val="11"/>
        <rFont val="Arial"/>
        <charset val="134"/>
      </rPr>
      <t xml:space="preserve">	</t>
    </r>
    <r>
      <rPr>
        <sz val="11"/>
        <rFont val="Calibri"/>
        <charset val="134"/>
      </rPr>
      <t xml:space="preserve">            6</t>
    </r>
    <r>
      <rPr>
        <sz val="11"/>
        <rFont val="Arial"/>
        <charset val="134"/>
      </rPr>
      <t xml:space="preserve">	</t>
    </r>
    <r>
      <rPr>
        <sz val="11"/>
        <rFont val="Calibri"/>
        <charset val="134"/>
      </rPr>
      <t xml:space="preserve">            
Discontinuation all treatment due to adverse event not associated with clinical disease progression  8</t>
    </r>
    <r>
      <rPr>
        <sz val="11"/>
        <rFont val="Arial"/>
        <charset val="134"/>
      </rPr>
      <t xml:space="preserve">	</t>
    </r>
    <r>
      <rPr>
        <sz val="11"/>
        <rFont val="Calibri"/>
        <charset val="134"/>
      </rPr>
      <t xml:space="preserve">            
Discontinuation all treatment due to adverse event associated with clinical disease progression</t>
    </r>
    <r>
      <rPr>
        <sz val="11"/>
        <rFont val="Arial"/>
        <charset val="134"/>
      </rPr>
      <t xml:space="preserve">	</t>
    </r>
    <r>
      <rPr>
        <sz val="11"/>
        <rFont val="Calibri"/>
        <charset val="134"/>
      </rPr>
      <t xml:space="preserve"> 8</t>
    </r>
    <r>
      <rPr>
        <sz val="11"/>
        <rFont val="Arial"/>
        <charset val="134"/>
      </rPr>
      <t xml:space="preserve">	</t>
    </r>
    <r>
      <rPr>
        <sz val="11"/>
        <rFont val="Calibri"/>
        <charset val="134"/>
      </rPr>
      <t xml:space="preserve">            
Death</t>
    </r>
    <r>
      <rPr>
        <sz val="11"/>
        <rFont val="Arial"/>
        <charset val="134"/>
      </rPr>
      <t xml:space="preserve">	</t>
    </r>
    <r>
      <rPr>
        <sz val="11"/>
        <rFont val="Calibri"/>
        <charset val="134"/>
      </rPr>
      <t xml:space="preserve">            4</t>
    </r>
    <r>
      <rPr>
        <sz val="11"/>
        <rFont val="Arial"/>
        <charset val="134"/>
      </rPr>
      <t xml:space="preserve">	</t>
    </r>
    <r>
      <rPr>
        <sz val="11"/>
        <rFont val="Calibri"/>
        <charset val="134"/>
      </rPr>
      <t xml:space="preserve">            
Withdrawal by Subject</t>
    </r>
    <r>
      <rPr>
        <sz val="11"/>
        <rFont val="Arial"/>
        <charset val="134"/>
      </rPr>
      <t xml:space="preserve">	</t>
    </r>
    <r>
      <rPr>
        <sz val="11"/>
        <rFont val="Calibri"/>
        <charset val="134"/>
      </rPr>
      <t xml:space="preserve">            21</t>
    </r>
    <r>
      <rPr>
        <sz val="11"/>
        <rFont val="Arial"/>
        <charset val="134"/>
      </rPr>
      <t xml:space="preserve">	</t>
    </r>
    <r>
      <rPr>
        <sz val="11"/>
        <rFont val="Calibri"/>
        <charset val="134"/>
      </rPr>
      <t xml:space="preserve">            
Discontinuation all treatment due to TS-1 started</t>
    </r>
    <r>
      <rPr>
        <sz val="11"/>
        <rFont val="Arial"/>
        <charset val="134"/>
      </rPr>
      <t xml:space="preserve">	</t>
    </r>
    <r>
      <rPr>
        <sz val="11"/>
        <rFont val="Calibri"/>
        <charset val="134"/>
      </rPr>
      <t xml:space="preserve">            1</t>
    </r>
    <r>
      <rPr>
        <sz val="11"/>
        <rFont val="Arial"/>
        <charset val="134"/>
      </rPr>
      <t xml:space="preserve">	</t>
    </r>
    <r>
      <rPr>
        <sz val="11"/>
        <rFont val="Calibri"/>
        <charset val="134"/>
      </rPr>
      <t xml:space="preserve">            
Discontinuation all treatment due to event point reached</t>
    </r>
    <r>
      <rPr>
        <sz val="11"/>
        <rFont val="Arial"/>
        <charset val="134"/>
      </rPr>
      <t xml:space="preserve">	</t>
    </r>
    <r>
      <rPr>
        <sz val="11"/>
        <rFont val="Calibri"/>
        <charset val="134"/>
      </rPr>
      <t xml:space="preserve">            1</t>
    </r>
    <r>
      <rPr>
        <sz val="11"/>
        <rFont val="Arial"/>
        <charset val="134"/>
      </rPr>
      <t xml:space="preserve">	</t>
    </r>
    <r>
      <rPr>
        <sz val="11"/>
        <rFont val="Calibri"/>
        <charset val="134"/>
      </rPr>
      <t xml:space="preserve">            
Physician Decision</t>
    </r>
    <r>
      <rPr>
        <sz val="11"/>
        <rFont val="Arial"/>
        <charset val="134"/>
      </rPr>
      <t xml:space="preserve">	</t>
    </r>
    <r>
      <rPr>
        <sz val="11"/>
        <rFont val="Calibri"/>
        <charset val="134"/>
      </rPr>
      <t xml:space="preserve">            0</t>
    </r>
    <r>
      <rPr>
        <sz val="11"/>
        <rFont val="Arial"/>
        <charset val="134"/>
      </rPr>
      <t xml:space="preserve">	</t>
    </r>
    <r>
      <rPr>
        <sz val="11"/>
        <rFont val="Calibri"/>
        <charset val="134"/>
      </rPr>
      <t xml:space="preserve">            
Never treated</t>
    </r>
    <r>
      <rPr>
        <sz val="11"/>
        <rFont val="Arial"/>
        <charset val="134"/>
      </rPr>
      <t xml:space="preserve">	</t>
    </r>
    <r>
      <rPr>
        <sz val="11"/>
        <rFont val="Calibri"/>
        <charset val="134"/>
      </rPr>
      <t xml:space="preserve">            2</t>
    </r>
    <r>
      <rPr>
        <sz val="11"/>
        <rFont val="Arial"/>
        <charset val="134"/>
      </rPr>
      <t xml:space="preserve">	</t>
    </r>
    <r>
      <rPr>
        <sz val="11"/>
        <rFont val="Calibri"/>
        <charset val="134"/>
      </rPr>
      <t xml:space="preserve">            
Ongoing with any Treatment of radium 223 or placebo, exemestane, or everolimus</t>
    </r>
    <r>
      <rPr>
        <sz val="11"/>
        <rFont val="Arial"/>
        <charset val="134"/>
      </rPr>
      <t xml:space="preserve">	</t>
    </r>
    <r>
      <rPr>
        <sz val="11"/>
        <rFont val="Calibri"/>
        <charset val="134"/>
      </rPr>
      <t xml:space="preserve">            3</t>
    </r>
    <r>
      <rPr>
        <sz val="11"/>
        <rFont val="Arial"/>
        <charset val="134"/>
      </rPr>
      <t xml:space="preserve">	</t>
    </r>
    <r>
      <rPr>
        <sz val="11"/>
        <rFont val="Calibri"/>
        <charset val="134"/>
      </rPr>
      <t xml:space="preserve">            
Placebo + EXE/EVE:
Started [1]</t>
    </r>
    <r>
      <rPr>
        <sz val="11"/>
        <rFont val="Arial"/>
        <charset val="134"/>
      </rPr>
      <t xml:space="preserve">	</t>
    </r>
    <r>
      <rPr>
        <sz val="11"/>
        <rFont val="Calibri"/>
        <charset val="134"/>
      </rPr>
      <t>142</t>
    </r>
    <r>
      <rPr>
        <sz val="11"/>
        <rFont val="Arial"/>
        <charset val="134"/>
      </rPr>
      <t xml:space="preserve">	</t>
    </r>
    <r>
      <rPr>
        <sz val="11"/>
        <rFont val="Calibri"/>
        <charset val="134"/>
      </rPr>
      <t xml:space="preserve">
Completed [2]</t>
    </r>
    <r>
      <rPr>
        <sz val="11"/>
        <rFont val="Arial"/>
        <charset val="134"/>
      </rPr>
      <t xml:space="preserve">	</t>
    </r>
    <r>
      <rPr>
        <sz val="11"/>
        <rFont val="Calibri"/>
        <charset val="134"/>
      </rPr>
      <t>0</t>
    </r>
    <r>
      <rPr>
        <sz val="11"/>
        <rFont val="Arial"/>
        <charset val="134"/>
      </rPr>
      <t xml:space="preserve">	</t>
    </r>
    <r>
      <rPr>
        <sz val="11"/>
        <rFont val="Calibri"/>
        <charset val="134"/>
      </rPr>
      <t xml:space="preserve">
Not Completed</t>
    </r>
    <r>
      <rPr>
        <sz val="11"/>
        <rFont val="Arial"/>
        <charset val="134"/>
      </rPr>
      <t xml:space="preserve">	</t>
    </r>
    <r>
      <rPr>
        <sz val="11"/>
        <rFont val="Calibri"/>
        <charset val="134"/>
      </rPr>
      <t>142</t>
    </r>
    <r>
      <rPr>
        <sz val="11"/>
        <rFont val="Arial"/>
        <charset val="134"/>
      </rPr>
      <t xml:space="preserve">	</t>
    </r>
    <r>
      <rPr>
        <sz val="11"/>
        <rFont val="Calibri"/>
        <charset val="134"/>
      </rPr>
      <t xml:space="preserve">
Reason Not Completed</t>
    </r>
    <r>
      <rPr>
        <sz val="11"/>
        <rFont val="Arial"/>
        <charset val="134"/>
      </rPr>
      <t xml:space="preserve">		</t>
    </r>
    <r>
      <rPr>
        <sz val="11"/>
        <rFont val="Calibri"/>
        <charset val="134"/>
      </rPr>
      <t xml:space="preserve">
Discontinuation all treatment due to progressive disease - radiological progression</t>
    </r>
    <r>
      <rPr>
        <sz val="11"/>
        <rFont val="Arial"/>
        <charset val="134"/>
      </rPr>
      <t xml:space="preserve">	</t>
    </r>
    <r>
      <rPr>
        <sz val="11"/>
        <rFont val="Calibri"/>
        <charset val="134"/>
      </rPr>
      <t xml:space="preserve">            88</t>
    </r>
    <r>
      <rPr>
        <sz val="11"/>
        <rFont val="Arial"/>
        <charset val="134"/>
      </rPr>
      <t xml:space="preserve">	</t>
    </r>
    <r>
      <rPr>
        <sz val="11"/>
        <rFont val="Calibri"/>
        <charset val="134"/>
      </rPr>
      <t xml:space="preserve">            
Discontinuation all treatment due to progressive disease - clinical progression</t>
    </r>
    <r>
      <rPr>
        <sz val="11"/>
        <rFont val="Arial"/>
        <charset val="134"/>
      </rPr>
      <t xml:space="preserve">	</t>
    </r>
    <r>
      <rPr>
        <sz val="11"/>
        <rFont val="Calibri"/>
        <charset val="134"/>
      </rPr>
      <t xml:space="preserve">            6</t>
    </r>
    <r>
      <rPr>
        <sz val="11"/>
        <rFont val="Arial"/>
        <charset val="134"/>
      </rPr>
      <t xml:space="preserve">	</t>
    </r>
    <r>
      <rPr>
        <sz val="11"/>
        <rFont val="Calibri"/>
        <charset val="134"/>
      </rPr>
      <t xml:space="preserve">            
Discontinuation all treatment due to adverse event not associated with clinical disease progression</t>
    </r>
    <r>
      <rPr>
        <sz val="11"/>
        <rFont val="Arial"/>
        <charset val="134"/>
      </rPr>
      <t xml:space="preserve">	</t>
    </r>
    <r>
      <rPr>
        <sz val="11"/>
        <rFont val="Calibri"/>
        <charset val="134"/>
      </rPr>
      <t xml:space="preserve">            8</t>
    </r>
    <r>
      <rPr>
        <sz val="11"/>
        <rFont val="Arial"/>
        <charset val="134"/>
      </rPr>
      <t xml:space="preserve">	</t>
    </r>
    <r>
      <rPr>
        <sz val="11"/>
        <rFont val="Calibri"/>
        <charset val="134"/>
      </rPr>
      <t xml:space="preserve">            
Discontinuation all treatment due to adverse event associated with clinical disease progression</t>
    </r>
    <r>
      <rPr>
        <sz val="11"/>
        <rFont val="Arial"/>
        <charset val="134"/>
      </rPr>
      <t xml:space="preserve">	</t>
    </r>
    <r>
      <rPr>
        <sz val="11"/>
        <rFont val="Calibri"/>
        <charset val="134"/>
      </rPr>
      <t xml:space="preserve">            8</t>
    </r>
    <r>
      <rPr>
        <sz val="11"/>
        <rFont val="Arial"/>
        <charset val="134"/>
      </rPr>
      <t xml:space="preserve">	</t>
    </r>
    <r>
      <rPr>
        <sz val="11"/>
        <rFont val="Calibri"/>
        <charset val="134"/>
      </rPr>
      <t xml:space="preserve">            
Death</t>
    </r>
    <r>
      <rPr>
        <sz val="11"/>
        <rFont val="Arial"/>
        <charset val="134"/>
      </rPr>
      <t xml:space="preserve">	</t>
    </r>
    <r>
      <rPr>
        <sz val="11"/>
        <rFont val="Calibri"/>
        <charset val="134"/>
      </rPr>
      <t xml:space="preserve">            4</t>
    </r>
    <r>
      <rPr>
        <sz val="11"/>
        <rFont val="Arial"/>
        <charset val="134"/>
      </rPr>
      <t xml:space="preserve">	</t>
    </r>
    <r>
      <rPr>
        <sz val="11"/>
        <rFont val="Calibri"/>
        <charset val="134"/>
      </rPr>
      <t xml:space="preserve">            
Withdrawal by Subject</t>
    </r>
    <r>
      <rPr>
        <sz val="11"/>
        <rFont val="Arial"/>
        <charset val="134"/>
      </rPr>
      <t xml:space="preserve">	</t>
    </r>
    <r>
      <rPr>
        <sz val="11"/>
        <rFont val="Calibri"/>
        <charset val="134"/>
      </rPr>
      <t xml:space="preserve">            21</t>
    </r>
    <r>
      <rPr>
        <sz val="11"/>
        <rFont val="Arial"/>
        <charset val="134"/>
      </rPr>
      <t xml:space="preserve">	</t>
    </r>
    <r>
      <rPr>
        <sz val="11"/>
        <rFont val="Calibri"/>
        <charset val="134"/>
      </rPr>
      <t xml:space="preserve">            
Discontinuation all treatment due to TS-1 started</t>
    </r>
    <r>
      <rPr>
        <sz val="11"/>
        <rFont val="Arial"/>
        <charset val="134"/>
      </rPr>
      <t xml:space="preserve">	</t>
    </r>
    <r>
      <rPr>
        <sz val="11"/>
        <rFont val="Calibri"/>
        <charset val="134"/>
      </rPr>
      <t xml:space="preserve">            1</t>
    </r>
    <r>
      <rPr>
        <sz val="11"/>
        <rFont val="Arial"/>
        <charset val="134"/>
      </rPr>
      <t xml:space="preserve">	</t>
    </r>
    <r>
      <rPr>
        <sz val="11"/>
        <rFont val="Calibri"/>
        <charset val="134"/>
      </rPr>
      <t xml:space="preserve">            
Discontinuation all treatment due to event point reached</t>
    </r>
    <r>
      <rPr>
        <sz val="11"/>
        <rFont val="Arial"/>
        <charset val="134"/>
      </rPr>
      <t xml:space="preserve">	</t>
    </r>
    <r>
      <rPr>
        <sz val="11"/>
        <rFont val="Calibri"/>
        <charset val="134"/>
      </rPr>
      <t xml:space="preserve">            1</t>
    </r>
    <r>
      <rPr>
        <sz val="11"/>
        <rFont val="Arial"/>
        <charset val="134"/>
      </rPr>
      <t xml:space="preserve">	</t>
    </r>
    <r>
      <rPr>
        <sz val="11"/>
        <rFont val="Calibri"/>
        <charset val="134"/>
      </rPr>
      <t xml:space="preserve">            
Physician Decision</t>
    </r>
    <r>
      <rPr>
        <sz val="11"/>
        <rFont val="Arial"/>
        <charset val="134"/>
      </rPr>
      <t xml:space="preserve">	</t>
    </r>
    <r>
      <rPr>
        <sz val="11"/>
        <rFont val="Calibri"/>
        <charset val="134"/>
      </rPr>
      <t xml:space="preserve">            0</t>
    </r>
    <r>
      <rPr>
        <sz val="11"/>
        <rFont val="Arial"/>
        <charset val="134"/>
      </rPr>
      <t xml:space="preserve">	</t>
    </r>
    <r>
      <rPr>
        <sz val="11"/>
        <rFont val="Calibri"/>
        <charset val="134"/>
      </rPr>
      <t xml:space="preserve">            
Never treated</t>
    </r>
    <r>
      <rPr>
        <sz val="11"/>
        <rFont val="Arial"/>
        <charset val="134"/>
      </rPr>
      <t xml:space="preserve">	</t>
    </r>
    <r>
      <rPr>
        <sz val="11"/>
        <rFont val="Calibri"/>
        <charset val="134"/>
      </rPr>
      <t xml:space="preserve">            2</t>
    </r>
    <r>
      <rPr>
        <sz val="11"/>
        <rFont val="Arial"/>
        <charset val="134"/>
      </rPr>
      <t xml:space="preserve">	</t>
    </r>
    <r>
      <rPr>
        <sz val="11"/>
        <rFont val="Calibri"/>
        <charset val="134"/>
      </rPr>
      <t xml:space="preserve">            
Ongoing with any Treatment of radium 223 or placebo, exemestane, or everolimus</t>
    </r>
    <r>
      <rPr>
        <sz val="11"/>
        <rFont val="Arial"/>
        <charset val="134"/>
      </rPr>
      <t xml:space="preserve">	</t>
    </r>
    <r>
      <rPr>
        <sz val="11"/>
        <rFont val="Calibri"/>
        <charset val="134"/>
      </rPr>
      <t xml:space="preserve">            3</t>
    </r>
    <r>
      <rPr>
        <sz val="11"/>
        <rFont val="Arial"/>
        <charset val="134"/>
      </rPr>
      <t xml:space="preserve">	</t>
    </r>
    <r>
      <rPr>
        <sz val="11"/>
        <rFont val="Calibri"/>
        <charset val="134"/>
      </rPr>
      <t xml:space="preserve">            
https://www.clinicaltrials.gov/ct2/show/results/NCT02258451</t>
    </r>
  </si>
  <si>
    <t>Arm 1:
Experimental: Radium-223 dichloride + exemestane/everolimus
Up to 6 cycles of radium-223 dichloride 50kBq/kg body weight (55 kBq/kg after implementation of National Institute of Standards and Technology [NIST] update) (randomized). Participants will also receive exemestane, 25-mg tablet once daily (after a meal), and everolimus, 10 mg once daily (with or without food), and supportive care as per the local or institutional standard of practice.
Assigned intervention:
Drug: Radium-223 dichloride (Xofigo, BAY88-8223)
Up to 6 cycles of radium-223 dichloride 50kBq/kg body (55 kBq/kg after implementation of NIST update)
Drug: Exemestane
One 25 mg tablet once daily after a meal.
Drug: Everolimus
The recommended dose of everolimus administered in the study is 10 mg once daily with or without food.
Starting dose, dose modifications, and administration of exemestane and everolimus must be in compliance with the local labels in each of the participating countries and/or in line with local standard of practice.
Arm 2:
Placebo Comparator: Placebo + exemestane/everolimus
Up to 6 cycles of saline injection (placebo) (randomized). Participants will also receive exemestane, 25-mg tablet once daily (after a meal), and everolimus, 10 mg once daily (with or without food), and supportive care as per the local or institutional standard of practice.
Assigned intervention:
Drug: Placebo (saline)
Up to 6 cycles of saline injection
Drug: Exemestane
One 25 mg tablet once daily after a meal.
Drug: Everolimus
The recommended dose of everolimus administered in the study is 10 mg once daily with or without food.
Starting dose, dose modifications, and administration of exemestane and everolimus must be in compliance with the local labels in each of the participating countries and/or in line with local standard of practice.</t>
  </si>
  <si>
    <t>Study Type: Interventional (Clinical Trial)
Study Design: Allocation: Randomized
Endpoint Classification: Safety/Efficacy Study
Intervention Model: Parallel Assignment
Masking: Quadruple (Participant, Care Provider, Investigator, Outcomes Assessor) 
Primary Purpose: Treatment
This is a placebo-controlled, double blind, tolerability, multinational, multicenter and multiple arm study</t>
  </si>
  <si>
    <t>ClinicalTrials.gov Results
Results First Posted:  March 10, 2022
Last Update Posted: March 10, 2022
Recruitment Details: The study was conducted at 92 centers in 17 countries with first participant first visit on 04-JUN-2015 and primary completion on 22-JAN-2020. The study is still ongoing.
Pre-assignment Details: Overall, 389 participants were screened and 283 were assigned to treatment. Of these, 142 in the radium 223 dichloride arm and 141 in the placebo arm.
Limitations and Caveats: Due to reassessment of the Primary Completion date (PCD) conditions, PCD was moved back to 22 January 2020.
Interim survival data on patients transferring from this study to study 16996 (NCT02312960), as of analysis cutoff, was pooled with this study's data to increase the reliability of efficacy results. This pooling was specified in a supplemental SAP dated 24 Jun 2020. All other primary and secondary analysis details were specified in the main study SAP dated 14 Feb 2020
[Refer to source URL for tabular data]
https://www.clinicaltrials.gov/ct2/show/results/NCT02258451</t>
  </si>
  <si>
    <r>
      <t>FAMHP Clinical Trials Database
Title: A phase II randomized, double-blind, placebo-controlled trial of radium-223 dichloride in combination with exemestane and everolimus versus placebo in combination with exemestane and everolimus when administered to metastatic HER2 negative hormone receptor positive breast cancer subjects with bone metastases.
EudraCT Number: 2014-002114-23
Start date recruitment:  2014-12-09
Start date recruitment (EU): 2014-12-20
To access trial, search at https://clinicaltrialsdatabase.be/en with EudraCT Number.; JAPIC Clinical Trials Information
JapicCTI-No.:  JapicCTI-153028
Date of first enrollment: 2016/02/08
Expected duration of study: 2015/09/01 ~ 2018/09/01
Target sample size: 20
Study status: Test completed / completed
Recruitment status: End of recruitment / completed
Completion date or terminated date: 2020/05/13
Primary sponsor: Bayer Yakuhin, Ltd.
Secondary sponsor:
Name of funding organization:
https://www.clinicaltrials.jp/cti-user/trial/ShowDirect.jsp?japicId=JapicCTI-153028&amp;language=ja; EU Clinical Trials Register
EudraCT Number: 2014-002114-23
Sponsor Protocol Number: BAY88-8223/17096
Start Date: 2015-10-26
Trial protocol: IT (Ongoing) GB (Completed) ES (Completed) AT (Completed) CZ (Ongoing) NL (Ongoing) DE (Completed) BE (Ongoing) FR (Completed)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https://www.clinicaltrialsregister.eu/ctr-search/search?query=2014-002114-23; Last Update Posted  : September 15, 2022
Actual Study Start Date  :</t>
    </r>
    <r>
      <rPr>
        <sz val="11"/>
        <rFont val="Arial"/>
        <charset val="134"/>
      </rPr>
      <t xml:space="preserve">	</t>
    </r>
    <r>
      <rPr>
        <sz val="11"/>
        <rFont val="Calibri"/>
        <charset val="134"/>
      </rPr>
      <t>June 4, 2015
Actual Primary Completion Date  :</t>
    </r>
    <r>
      <rPr>
        <sz val="11"/>
        <rFont val="Arial"/>
        <charset val="134"/>
      </rPr>
      <t xml:space="preserve">	</t>
    </r>
    <r>
      <rPr>
        <sz val="11"/>
        <rFont val="Calibri"/>
        <charset val="134"/>
      </rPr>
      <t>January 22, 2020
Estimated Study Completion Date  :</t>
    </r>
    <r>
      <rPr>
        <sz val="11"/>
        <rFont val="Arial"/>
        <charset val="134"/>
      </rPr>
      <t xml:space="preserve">	</t>
    </r>
    <r>
      <rPr>
        <sz val="11"/>
        <rFont val="Calibri"/>
        <charset val="134"/>
      </rPr>
      <t>October 30, 2022
https://clinicaltrials.gov/ct2/show/NCT02258451; France registry
STATE OF THE TEST
closed to inclusions
Effective opening on: 15/06/2015
Number of inclusions planned in France: -
Number of inclusions planned in all countries: 311
Effective number in France: - at -
Effective number all countries: - at -
Closing effective on: 10/09 / 2018
https://www.e-cancer.fr/Professionnels-de-sante/Le-registre-des-essais-cliniques/Le-registre-des-essais-cliniques/Etudes-cliniques/Etude-BAY-88-8223-17096-etude-de-phase-2-randomisee-en-double-aveugle-comparant-l-efficacite-et-la-tolerance-d-un-traitement-associant-le-dichlorure-de-radium-223-l-exemestane-et-l-everolimus-par-rapport-a-un-traitement-associant-un-placebo-l-exe; Bayer Clinical trial registry 
Study of radium-223 dichloride versus placebo and treatment with exemestane / everolimus in subjects with bone predominant HER2 (Human epidermal growth factor receptor 2) negative hormone receptor positive metastatic breast cancer
Bayer Identifier: 17096
Study Status: Recruitment Complete
ENROLLMENT GOAL: 283
TRIAL DATES: June 2015 - March 2022
PHASE:2
https://clinicaltrials.bayer.com/study/?id=17096; HSA Clinical Trials Register 
Trial Title: A phase II randomized, double-blind, placebo-controlled trial of radium-223 dichloride in combination with exemestane and everolimus versus placebo in combination with exemestane and everolimus when administered to metastatic HER2 negative hormone receptor positive breast cancer subjects with bone metastases
Protocol No.: 17096
Local Sponsor(s): COVANCE (ASIA) PTE LTD 
https://eservice.hsa.gov.sg/prism/ct_r/enquiry.do?action=loadSearch
Search with PID
(Info not found); Last Updated: April 12, 2018
UK Clinical Trials Gateway
Study of Radium-223 Dichloride Versus Placebo and Treatment With Exemestane / Everolimus in Subjects With Bone Predominant HER2 (Human Epidermal Growth Factor Receptor 2) Negative Hormone Receptor Positive Metastatic Breast Cancer
Recruitment Status: Recruting
Recruitment Start Date: Jun 2015
Recruitment End Date: Aug 2018
Trial Start Date: Date Not Available
Trial End Date: Date Not Available
Date added to source: 30 Sep 2014
Phase: Phase 2
Number of Participants: 311
Countries Recruiting
Austria, Belgium, Canada, China, Czechia, France, Germany, Hong Kong, Israel, Italy, Japan, Korea, Republic of, Netherlands, Norway, Poland, Singapore, Spain, Switzerland, Taiwan, United Kingdom, United States'
Other Study ID Numbers: 17096
Sponsor(s): Bayer
[This URL has expired]
https://www.ukctg.nihr.ac.uk/trials/trial-details/trial-details?trialId=17660; Bayer pipeline as of April 2017
Pharmaceuticals Division
Overview Development Portfolio by Indication
Phase II
Bone Mets Breast Cancer / Radium-223 Dichloride
Selection of major Pharma development portfolio projects in clinical Phase I to III (Status April 2017)
[Url Not Working]
http://pharma.bayer.com/static/media/images/upload/forschung_und_entwicklung/developement_pipeline_04_2017_en.png; November 15, 2016 [Study design]
Presented at the 2016 San Antonio Breast Cancer Symposium, December 6-10, 2016, San Antonio, TX
Abstract No. OT1-04-05
Rugo HS, Drumea KC, Campone M, Barnadas A, Petrenciuc O, Zhang A, Li R;
A phase 2 randomized, double-blind, placebo-controlled trial of radium-223 dichloride with exemestane and everolimus in patients with HER2-negative, hormone receptor–positive breast cancer and bone metastases
...Trial design: Patients are randomized to receive (1:1) radium-223 (50 kBq/kg [55 kBq/kg after National Institute of Standards and Technology update] IV) or placebo × 6 cycles q 4 wk + EXE (25 mg PO q d) + EVE (10 mg PO q d) plus best supportive care. EXE+EVE continues until disease progression or unacceptable toxicity... 
...Eligibility criteria: Eligible patients are pre- or postmenopausal with HER2- ER+ MBC and have &gt; or = 2 bone mets or have soft tissue and/or visceral mets. Patients must have measurable disease per RECIST v1.1, &gt; or = 1 prior line of hormone therapy for MBC, and 1-2 prior skeletal-related events; be on bisphosphonates or denosumab; and have an ECOG score of 0-1. Patients must have had no past or current need for chemotherapy for MBC, no unresolved spinal cord compression, and no prior EVE treatment.
Specific aims: The primary end point is symptomatic skeletal event–free survival (SSE-FS). Secondary end points are overall survival; times to opiate use, pain progression, and cytotoxic chemotherapy; radiologic PFS; and safety. Safety and efficacy are assessed every 4 weeks. Long-term safety is assessed until study termination.
Statistical methods: Assuming a 1-sided alpha of 0.1, 90% power, ~ 160 SSE-FS events will be required for the analysis. Efficacy will be analyzed by a stratified log-rank test. Safety analysis will be descriptive.
Present and target accrual: Estimated enrollment is ~ 311 patients. Currently, 74 patients are randomized...
http://www.abstracts2view.com/sabcs/view.php?nu=SABCS16L_547; September 28, 2016 [Study design]
Presented at the 2016 ESMO Congress, October 7-11, 2016, Copenhagen, Denmark
Abstract No: 310TiP
H. Rugo, O. Petrenciuc, A. Zhang, R. Li, R. E. Coleman
A phase 2 randomized, double-blind, placebo-controlled trial of radium-223 dichloride with exemestane and everolimus in patients with HER2–negative hormone receptor–positive breast cancer and bone metastases
Trial design:
Eligible patients are pre- or postmenopausal with HER2- ER+ MBC and  &gt; or =  2 bone or soft tissue mets. Patients must have measurable disease per RECIST v1.1,  &gt; or =  1 prior line of hormone therapy for MBC, and 1-2 prior skeletal-related events; be on bisphosphonates or denosumab; and have an ECOG score of 0-1. Patients must have had no past or current need for chemotherapy for MBC, no unresolved spinal cord compression, and no prior EVE treatment. Patients are randomized to receive (1:1) Ra-223 (50 kBq/kg [55 kBq/kg after National Institute of Standards and Technology update] IV) or placebo × 6 cycles q 4 wk plus EXE (25 mg PO q d) + EVE (10 mg PO q d) plus best supportive care. EXE + EVE continues until disease progression or unacceptable toxicity. Stratification is by geographic region (EU/N Amer vs Asia), prior hormone therapy (1 vs  &gt; or =  2), and presence of visceral disease (yes vs no). Safety and efficacy are assessed every 4 weeks. Long-term safety is assessed until study termination. The primary end point is symptomatic skeletal event–free survival (SSE-FS). Secondary end points are overall survival; times to opiate use, pain progression, and chemotherapy; radiologic PFS; and safety. Assuming a 1-sided alpha of 0.1, 90% power, ~ 160 SSE-FS events will be required for the analysis. Efficacy will be analyzed by a stratified log-rank test. Safety analysis will be descriptive. Estimated enrollment is ~ 311 patients. Currently, 72 patients are randomized.
https://cslide.ctimeetingtech.com/library/esmo/browse/search/RLe#2z95w0S2; UKCRN Accessed on July 11, 2016
UKCRN ID: 17104
Tittle: A phase II, randomized, double-blind, placebo-controlled trial of radium-223 dichloride vs placebo when administered to patients with metastatic Her 2 neg hormone receptor positive breast cancer with bone metastases treated with standard of care exemestane and everolimus
Current Status: Open
Global Sample Size: 14
http://public.ukcrn.org.uk/search/StudyDetail.aspx?StudyID=17104
[URL not working]
https://www.ukctg.nihr.ac.uk/trials/trial-details/trial-details?trialId=31628&amp;query=%257B%2522query%2522%253A%2522controlled%2520trial%2520of%2520radium-223%2520dichloride%2520vs%2520placebo%2520when%2520administered%2520to%2520patients%2520with%2522%252C%2522facetDef%2522%253A%257B%2522Trial%2520Status%2522%253A%255B%2522Recruiting%2522%255D%257D%252C%2522rows%2522%253A%252225%2522%252C%2522offset%2522%253A50%252C%2522openurl%2522%253A%2522yes%2522%257D; May 18, 2016 (Study Design)
J Clin Oncol 34, 2016 (suppl; abstr TPS621)
Presented at the 2016 ASCO Annual Meeting, June 3-7, 2016, Chicago, IL
Abstract No: TPS621
Hope S. Rugo, Rui Li, Oana Petrenciuc, Amily Zhang, Robert E. Coleman
A phase 2 randomized, double-blind, placebo-controlled trial of radium-223 dichloride with exemestane and everolimus in patients with HER2–negative hormone receptor–positive breast cancer and bone metastases.
Methods: Eligible patients are pre- or postmenopausal with HER2- ER+ MBC and &gt; or= 2 bone or soft tissue mets. Patients must have measurable disease per RECIST v1.1, &gt; or= 1 prior line of hormone therapy for MBC, and 1-2 prior skeletal-related events; be on bisphosphonates or denosumab; and have an ECOG score of 0-1. Patients must have had no past or current need for chemotherapy for MBC, no unresolved spinal cord compression, and no prior EVE treatment. Patients are randomized to receive (1:1) Ra-223 (50 kBq/kg IV) or placebo × 6 cycles q 4 wk plus EXE (25 mg PO q d) + EVE (10 mg PO q d) plus best supportive care. EXE+EVE continues until disease progression or unacceptable toxicity. Stratification is by geographic region (EU/N Amer v Asia), prior hormone therapy (1 v &gt; or= 2), and presence of visceral disease (yes v no). Safety and efficacy are assessed every 4 weeks. Long-term safety is assessed until study termination.The primary end point is symptomatic skeletal event (SSE)–free survival. Secondary end points are overall survival; times to opiate use, pain progression, and chemotherapy; radiologic PFS; and safety. Assuming a 1-sided a of 0.1, 90% power, ~ 160 SSEs will be required for the analysis. Efficacy will be analyzed by a stratified log-rank test. Safety analysis will be descriptive. Estimated enrollment is ~ 311 patients. Currently, 29 patients are randomized. 
http://abstracts.asco.org/176/AbstView_176_168917.html
https://ascopubs.org/doi/abs/10.1200/JCO.2016.34.15_suppl.TPS621; December 10, 2015 [Study design]
Presented at the 2015 San Antonio Breast Cancer Symposium, December 8-12, 2015, San Antonio, Texas, USA
Abstract #: OT2-01-11
Rugo HS, Huang L, Petrenciuc O, Zaccarini P, Coleman RE
A Phase 2 Randomized, Double-Blind, Placebo-Controlled Trial of Radium-223 Dichloride with Exemestane and Everolimus in Human Epidermal Growth Factor Receptor 2–Negative, Hormone Receptor–Positive Breast Cancer Patients with Bone Metastases.
This trial will evaluate efficacy and safety of Ra-223 with EXE and EVE in pts with HER2-, HR+ breast cancer and bone mets (NCT02258451).
Trial design: Pts scheduled to receive EXE (25 mg PO once daily) and EVE (10 mg PO once daily) will be randomized 1:1 to Ra-223 (50 kBq/kg IV) or placebo × 6 cycles q4wk. EXE and EVE treatment (tx) will continue until disease progression, unacceptable toxicity, or the pt can no longer travel to the clinic to receive study medication. Stratification will be by geographic region, previous lines of hormone therapy, and presence of visceral disease. Safety and efficacy will be assessed at each 4-week clinic visit during tx. Long-term safety will be assessed until study termination (ie, pt death, pt loss to follow-up, or pt reaching required number of events).
Main eligibility criteria: Eligible pts are pre- or postmenopausal with estrogen receptor–positive and HER2- bone lesion–related asymptomatic or mildly symptomatic MBC not amenable to cure by surgery or radiotherapy, and with &gt; or = 2 bone mets visible on bone scan. Pts must have measurable disease per RECIST v1.1, &gt; or = 1 prior line of hormonal therapy in the metastatic setting, and 1-2 skeletal related events before study entry; be on bisphosphonates or denosumab for &gt; or = 1 mo before study entry; and have ECOG performance status of 0-1, adequate hematologic, renal, and liver function, and life expectancy &gt; or = 6 mo. Pts may not have prior or current need for chemotherapy in the metastatic setting, unresolved spinal cord compression, and prior or current EVE tx.
Specific aims: The primary endpoint is symptomatic skeletal event (SSE)–free survival. Secondary endpoints are overall survival, time to opiate use for cancer pain, time to pain progression, time to cytotoxic chemotherapy, radiologic PFS (rPFS), and acute and long-term safety. Exploratory endpoints include time to first on-study SSE, time to bone alkaline phosphatase (bALP) progression, bALP response at wk 12 and end of tx, bone-specific rPFS, resource utilization, biomarker assessments, and time to visceral mets onset.
Statistical methods: Assuming a one-sided alpha of 0.1, power of 90%, ~160 SSEs will be required at the time of analysis. A stratified log-rank test will be used to analyze efficacy (intent-to-treat population). Safety analysis will be descriptive.
Present and target accrual: This trial is now enrolling pts. Target accrual is 311.
(This URL has expired)
http://www.abstracts2view.com/sabcs15/view.php?nu=SABCS15L_1492; Full study protocol: https://www.clinicaltrials.gov/ProvidedDocs/51/NCT02258451/Prot_000.pdf; Associated CRO: Covance
http://www.hsa.gov.sg/content/hsa/en/Health_Products_Regulation/Clinical_Trials/Overview/Clinical_Trials_Register.html
**Route to Open Singapore Trial register 
1. Go to Url: http://www.hsa.gov.sg/publish/hsaportal/en/health_products_regulation/clinical_trials/clinical_trials_register.html 
2. CLICK ON: Please click here to access the HSA Clinical Trials Register 
3. CLICK on Advanced Search
4. Search with Protocol No "17096"</t>
    </r>
  </si>
  <si>
    <t>Completed, Outcome indeterminate</t>
  </si>
  <si>
    <t>https://www.clinicaltrials.gov/ct2/show/results/NCT02258451</t>
  </si>
  <si>
    <t>http://abstracts.asco.org/176/AbstView_176_168917.html; http://clinicaltrials.gov/ct2/show/NCT02258451; http://ctdb-bdec.hc-sc.gc.ca/ctdb-bdec/info.do?submissionNo=178157&amp;lang=eng; http://drug.mfds.go.kr/html/menuLinkBody.jsp?p_menuId=0202#1; http://nuhrise.org/2015/10/a-phase-ii-randomized-doubleblind-placebocontrolled-trial-of-radium-223-dichloride-in-combination-with-exemestane-and-everolimus-versus-placebo-in-combination-with-exemestane-and-everolimus-when-adm/; http://pharma.bayer.com/static/media/images/upload/forschung_und_entwicklung/developement_pipeline_04_2017_en.png; http://public.ukcrn.org.uk/Search/StudyDetail.aspx?StudyID=17104; http://www.abstracts2view.com/sabcs/view.php?nu=SABCS16L_547; http://www.abstracts2view.com/sabcs15/view.php?nu=SABCS15L_1492; http://www.antoniusziekenhuis.nl/10736817/10757804/19981746/20007879/overzicht-studies-juli-augustus-2015.pdf; http://www.assafh.org/clinic/oncology/ClinicalStudies/BreastCancer/Pages/radium-223-dichloride--17096.aspx; http://www.canadiancancertrials.ca/trial/Default.aspx?TrialId=NCT02258451&amp;lang=en; http://www.cancer.gov/about-cancer/treatment/clinical-trials/search/view?cdrid=765301&amp;version=HealthProfessional&amp;protocolsearchid=11773478; http://www.cancer.org.il/template/default.aspx?PageId=5625; http://www.cancer.org.il/template/default.aspx?PageId=8972; http://www.canm-acmn.ca/resources/Documents/Radiopharmacy_Course_Zabel,%20Pamela_Trials.pdf; http://www.chinadrugtrials.org.cn/; http://www.clinicaltrials.jp/user/cteDetail.jsp?clinicalTrialId=17522; http://www.geoq.info/fr/pub/essai-clinique-2992; http://www.henryford.com/body.cfm?id=40016&amp;action=detail&amp;ref=625; http://www.hkuctr.com/Study/Show/82db205f21a641af8210225bed3cd421; http://www.hra.nhs.uk/news/research-summaries/placebo-controlled-radium-223-plus-exemestane-and-everolimus-in-mbc/; http://www.hsa.gov.sg/content/hsa/en/Health_Products_Regulation/Clinical_Trials/Overview/Clinical_Trials_Register.html; http://www.investor.bayer.de/securedl/15240; http://www.mayo.edu/research/clinical-trials/cls-20150025; http://www.mcancer.org/clinical-trials/quality-life-clinical-trials/quality-life-studies; http://www.med.uio.no/klinmed/forskning/grupper/brystkreft/prosjekt-kliniske-studier/dokument/bayer-17096.pdf; http://www.med.uio.no/klinmed/forskning/grupper/brystkreft/prosjekt-kliniske-studier/dokument/bayer-17096.pdf; http://www.medicalresearchplymouth.org.uk/documents/Oncology_Research_2016.pdf; http://www.nhs.uk/Conditions/Cancer-of-the-breast-female/Pages/clinical-trial-details.aspx?TrialId=NCT02258451; http://www.nhs.uk/Conditions/mesothelioma/Pages/clinical-trial-details.aspx?TrialId=NCT02258451; http://www.oncosur.org/ensayos-clinicos-todas-las-localizaciones?resetfilters=0&amp;clearordering=0&amp;clearfilters=0&amp;limitstart12=0&amp;group_by=ptec_ensayos_clinicos___titulo_ensayo; http://www.oncosur.org/ensayos-clinicos-todas-las-localizaciones?resetfilters=0&amp;clearordering=0&amp;clearfilters=0&amp;limitstart12=0&amp;group_by=ptec_ensayos_clinicos___titulo_ensayo; http://www.sukl.cz/modules/evaluation/detail.php?id=40199; http://www.tsft.nhs.uk/media/438789/Performance-in-Initiating-Clinical-Research-Q4-15-16.pdf; https://ascopubs.org/doi/abs/10.1200/JCO.2016.34.15_suppl.TPS621; https://clinicaltrials.bayer.com/study/2058; https://clinicaltrials.bayer.com/study/?id=17096; https://clinicaltrialsdatabase.be/en/trials/c74eded0-7caf-4520-aafb-bebeabf6a568; https://cslide.ctimeetingtech.com/library/esmo/browse/search/RLe#2z95w0S2; https://helseforskning.etikkom.no/ikbViewer/page/prosjekterirek/prosjektregister/prosjekt?p_document_id=528923&amp;p_parent_id=554829&amp;_ikbLanguageCode=n; https://reec.aemps.es/reec/public/advancedsearch.html; https://www.bordet.be/index.php/en/clinicaltrial_2335; https://www.breastcancertrials.org/bct_nation/browse_trials.seam?categoryString=TREATMENT_HORMONE; https://www.centerwatch.com/clinical-trials/listings/65892/breast-neoplasms-study-radium-223-dichloride-versus/; https://www.clinicaltrialsregister.eu/ctr-search/search?query=2014-002114-23; https://www.e-cancer.fr/Professionnels-de-sante/Le-registre-des-essais-cliniques/Le-registre-des-essais-cliniques/Etudes-cliniques/Etude-BAY-88-8223-17096-etude-de-phase-2-randomisee-en-double-aveugle-comparant-l-efficacite-et-la-tolerance-d-un-traitement-associant-le-dichlorure-de-radium-223-l-exemestane-et-l-everolimus-par-rapport-a-un-traitement-associant-un-placebo-l-exe; https://www.evidence.nhs.uk/Search?om=%5B%7B%22toi%22:%5B%22Ongoing%20Trials%22%5D%7D%5D&amp;pa=3&amp;q=everolimus; https://www.hra.nhs.uk/planning-and-improving-research/application-summaries/research-summaries/placebo-controlled-radium-223-plus-exemestane-and-everolimus-in-mbc/; https://www.ieo.it/it/PER-I-PAZIENTI/Sperimentazioni-cliniche/Sperimentazioni-cliniche/IEO-0418/; https://www.kofam.ch/en/snctp-portal/search/111501/study/594; https://www.nccs.com.sg/ClinicalTrial/CurrentTrials/Breast/Pages/Home.aspx; https://www.ukctg.nihr.ac.uk/trials/trial-details/trial-details?trialId=17660; https://www.ukctg.nihr.ac.uk/trials/trial-details/trial-details?trialId=31628&amp;query=%257B%2522query%2522%253A%2522controlled%2520trial%2520of%2520radium-223%2520dichloride%2520vs%2520placebo%2520when%2520administered%2520to%2520patients%2520with%2522%252C%2522facetDef%2522%253A%257B%2522Trial%2520Status%2522%253A%255B%2522Recruiting%2522%255D%257D%252C%2522rows%2522%253A%252225%2522%252C%2522offset%2522%253A50%252C%2522openurl%2522%253A%2522yes%2522%257D; https://www1.cde.org.tw/ct_taiwan/search_case1.php; https://yhrn.yonsei.ac.kr/Eng/Search/Result.aspx?search_field=Experiment&amp;search_word=&amp;targetFd=Experiment&amp;mode=view&amp;seq=59624</t>
  </si>
  <si>
    <t>https://citeline.informa.com/trials/details/218305?qId=de55bf11-3dc7-4aaa-8e9c-10e710b558f9</t>
  </si>
  <si>
    <t>CTR20130708
KY2013-011
TrialTroveID-214781</t>
  </si>
  <si>
    <t>Exploratory, Multi-Center, Randomized, Blinded Clinical Phase IIa Study with Rhenium [188Re] Etidronate for Pain Relief of Bone Metastases</t>
  </si>
  <si>
    <t>CNS: Pain (neuropathic); CNS: Pain (nociceptive)</t>
  </si>
  <si>
    <t>Cancer-related; Cancers-related</t>
  </si>
  <si>
    <t>Cancer pain; Cancer Pain; Neuralgia; Nociceptive Pain</t>
  </si>
  <si>
    <t>(Other Hospital/Academic/Medical Center)
(Other government agency)
Jiangsu Laitai Medical Biotechnology Co.</t>
  </si>
  <si>
    <t>Academic
Government
Industry, all other pharma</t>
  </si>
  <si>
    <t xml:space="preserve"> 
China</t>
  </si>
  <si>
    <t xml:space="preserve"> 
Changzhou</t>
  </si>
  <si>
    <t xml:space="preserve"> 
213000</t>
  </si>
  <si>
    <t>To evaluate efficacy and safety of rhenium [188Re] etidronate injection (30MBq / kg, 40MBq / kg, 50MBq / kg) for bone metastases pain analgesic, according to the results of Phase IIa study to select the appropriate dose, enter Phase IIb study.</t>
  </si>
  <si>
    <t>Primary endpoint of time: 
Diachronic changes in NRS scores 
Evaluation time: 12 weeks  
Area under the NRS score curve 
Evaluation time: 12 weeks 
Pain relief rate 
Evaluation time: 12 weeks  
Pain medication use 
Evaluation time: 12 weeks   
Digital Pain Scale (NRS) score 
Evaluation time: 12 weeks</t>
  </si>
  <si>
    <t>Adverse Events
Quality of Life</t>
  </si>
  <si>
    <t>Safety/Toxicity &gt; Adverse Drug Reactions
HEOR &gt; Health-Related Quality Of Life</t>
  </si>
  <si>
    <t>Secondary endpoints: 
ECOG physical status score 
Evaluation time: 12 weeks 
EORTC quality of life score 
Evaluation time: 12 weeks  
Adverse event 
Evaluation time: Screening period to the end of the trial 
Symptoms and signs 
Evaluation time: Screening period to the end of the trial   
Laboratory inspection 
Evaluation time: Screening period to the end of the trial   
Quality of life measurement scales
Evaluation time: 12 weeks</t>
  </si>
  <si>
    <t>Subjects undergoing Pain.</t>
  </si>
  <si>
    <t>Histological or cytologically diagnosed patients with malignant tumors such as prostate cancer, breast cancer, and lung cancer
Bone scan was diagnosed as multiple bone metastases (bone metastases greater than or equal to 2), and at least one confirmed by X-ray, CT or MRI
Pain caused by bone metastases, and the pain NRS score is not less than 4 points
Age of prostate cancer 18-80 years old, breast cancer, lung cancer 18-75 years old; male or female
Patients who have no pain at the bone metastasis site after at least 2 different systemic treatment regimens, or patients who refuse systemic therapy
Patients who have not received similar internal radiation therapy within 3 months prior to enrollment
Signing informed consent
ECOG score &lt; or = 2
Blood routine (WBC &gt; or = 3.0 × 109 / L, ANC &gt; or = 1.5 × 109 / L, PLT &gt; or = 80 × 109 / L); blood total bilirubin &lt; or = 1.5 × upper limit of normal (ULN); AST, ALT &lt; or = 2.5 × ULN (or &lt; or = 5 × ULN if there is liver metastasis); Cr &lt; or = 1 × ULN;
During the study observation phase, patients have no other systemic treatment plans, or maintain existing hormone, biological, and targeted treatment programs that do not change.
The condition allows follow-up observation, patient cooperation, and can follow up the condition.
Non-pregnant women; male or female with fertility is willing to take contraceptive measures during the trial.
Patients with a predicted survival of more than 3 months;
Signing informed consent
Non-pregnant women; male or female with fertility is willing to take contraceptive measures during the trial.
The condition allows follow-up observation, patient cooperation, and can follow up the condition.
During the study observation phase, patients did not plan for hormones, biology, targeting, or chemotherapy.
Blood routine (WBC &gt; or = 3.0 × 109 / L, ANC &gt; or = 1.5 × 109 / L, PLT &gt; or = 80 × 109 / L); blood total bilirubin &lt; or = 1.5 × upper limit of normal (ULN); AST, ALT &lt; or = 2.5 × ULN (or &lt; or = 5 × ULN if there is liver metastasis); Cr &lt; or = 1 × ULN;
ECOG score &lt; or = 2
Patients with a predicted survival of more than 3 months;
Patients who have not received similar internal radiation therapy within 3 months prior to enrollment
Patients who have died after at least 2 different systemic treatment regimens, or who refused systemic therapy
Age 18-75 years old; male or female
Pain caused by bone metastases, and the pain NRS score is not less than 4 points
Histological or cytologically diagnosed patients with malignant tumors such as prostate cancer, breast cancer, and lung cancer
Bone scan was diagnosed as multiple bone metastases (bone metastases greater than or equal to 2), and at least one confirmed by X-ray, CT or MRI</t>
  </si>
  <si>
    <t>Have participated in other clinical trials within 3 months before randomization
Pathological fracture, spinal cord compression, pain caused by nerve invasion
Received bisphosphonate therapy within 4 weeks prior to randomization
Pregnant or lactating woman
Mental illness or mental disorder, poor compliance, unable to cooperate with and describe treatment responders
Drug and/or alcohol abuse
Patients with infectious diseases such as AIDS
There are severe organic lesions or major organ failure.
Pregnant or lactating woman
Patients with infectious diseases such as AIDS
Drug and/or alcohol abuse
Mental illness or mental disorder, poor compliance, unable to cooperate with and describe treatment responders
There are severe organic lesions or major organ failure.
Received bisphosphonate therapy within 4 weeks prior to randomization
Have participated in other clinical trials within 3 months before randomization
Pathological fracture, spinal cord compression, pain caused by nerve invasion</t>
  </si>
  <si>
    <t>Test drug 
Rhenium [188Re] etidronate injection 
Injection; specification 500 ~ 1000MBq / ml; intravenous injection; 30MBq / Kg; single administration. Low dose group. 
Rhenium [188Re] etidronate injection  
Injection; specification 500 ~ 1000MBq / ml; intravenous injection; 40MBq / Kg; single administration. Medium dose group 
Rhenium [188Re] etidronate injection  
Injection; specification 500 ~ 1000MBq / ml; intravenous injection; 50MBq / Kg; single administration. High dose group. 
Rhenium [188Re] etidronate injection 
For intravenous injection, adult dosage 30-50 MBq/Kg</t>
  </si>
  <si>
    <t>Test Category: The safety and efficacy
Design Type: Parallel-group
Randomization: Randomization
Blinding: Single-blind
A Phase IIa, multi-center and multiple arm study.</t>
  </si>
  <si>
    <t>Chinese FDA Trial Registration [as accessed on: July 10, 2018] 
Registration number: CTR20130708
Sponsor Name: Shanghai Institute of Applied Physics, Chinese Academy of Sciences, Jiangsu Laitai Medical Biotechnology Co.
Test status: completed 
First Subjects Enrolled date: 09/12/2013
Termination date: 09/09/2016 
Target enrollment: 162 
Actual number of people enrolled: 162 
To access the study please follow the path: 
Click URL:  http://www.chinadrugtrials.org.cn/  (Translation required) 
Add PID ”CTR20130708” in the search box
Click on search button (blue button)</t>
  </si>
  <si>
    <t>https://citeline.informa.com/trials/details/214781?qId=de55bf11-3dc7-4aaa-8e9c-10e710b558f9</t>
  </si>
  <si>
    <t>CTAP101-CL-1017
NCI-2015-01720
NCT02274623
TrialTroveID-214359</t>
  </si>
  <si>
    <t>Effect of CTAP101 Capsules on Serum Calcium, Plasma Intact Parathyroid Hormone and Vitamin D Metabolites in Patients With Advanced Breast or Prostate Carcinomas With Metastases to Bone and Receiving Ongoing Therapy With Denosumab or Zoledronic Acid</t>
  </si>
  <si>
    <t>Bone mets; Second line; Stage III; Stage IV</t>
  </si>
  <si>
    <t>Bone Neoplasms; Breast Neoplasms; Hyperparathyroidism; Hyperparathyroidism, Secondary; Hypocalcemia; Neoplasm Metastasis; Prostatic Neoplasms</t>
  </si>
  <si>
    <t>OPKO Health/OPKO Renal {Cytochroma}</t>
  </si>
  <si>
    <t>FL</t>
  </si>
  <si>
    <t>Miami</t>
  </si>
  <si>
    <t>33137</t>
  </si>
  <si>
    <t>calcifediol, modified-release (oral capsule)</t>
  </si>
  <si>
    <t>Vitamin D agonist</t>
  </si>
  <si>
    <t>GI inflammatory/bowel disorders; Antiviral, other; Reformulation, modified-release, other; Urological; Antithyroid; Immunosuppressant; Anti-inflammatory</t>
  </si>
  <si>
    <t>TNFSF11</t>
  </si>
  <si>
    <t>To evaluate the safety and tolerability of Rayaldee in patients with breast or prostate cancer that has metastasized to bone who are receiving treatment with zoledronic acid (a bisphosphonate) or denosumab (a RANKL inhibitor).
To monitor the safety parameters and various markers of bone metabolism, immune function and tumor burden at regular intervals.
To evaluate the safety, efficacy, and tolerability of CTAP101 Capsules in subjects with bone metastases who are receiving ongoing therapy with denosumab or zoledronic acid.
To determine the genotype of vitamin D binding protein (DBP)</t>
  </si>
  <si>
    <t>Cardiac Telemetry
Creatinine kinase level
Safety and Tolerability
Treatment Emergent Adverse Events
Vital signs</t>
  </si>
  <si>
    <t>Safety/Toxicity &gt; Cardiac Measures/Events
Safety/Toxicity &gt; Laboratory Measurements
Safety/Toxicity &gt; Safety And Tolerability
Safety/Toxicity &gt; Adverse Drug Reactions
Safety/Toxicity &gt; Serious Adverse Events</t>
  </si>
  <si>
    <t>Primary Outcome Measures: 
Effect of repeated, escalating doses of CTAP101 on serum calcium and plasma iPTH levels [ Time Frame: up to 52 weeks ]
Effect of repeated, escalating daily doses of CTAP101 on serum calcifediol [ Time Frame: up to 52 weeks ]
Safety and tolerability of CTAP101 [ Time Frame: up to 52 weeks ]
Measured by the number of participants with treatment related adverse events and abnormal physical examinations, vital signs, clinical laboratory tests (hematology, coagulation, and clinical chemistry, urine calcium, albumin and creatinine), and 12-lead ECG.</t>
  </si>
  <si>
    <t>Phosphate level</t>
  </si>
  <si>
    <t>Efficacy &gt; Laboratory Measurements</t>
  </si>
  <si>
    <t>Secondary Outcome Measures: 
Effect of repeated, escalating daily doses of CTAP101 on vitamin d metabolites [ Time Frame: up to 52 weeks ]
Effect of repeated, escalating doses of CTAP101 on serum phosphorus and spot urine calcium:creatinine ratio [ Time Frame: up to 52 weeks ]</t>
  </si>
  <si>
    <t>Patients with breast or prostate cancer that has metastasized to bone who are receiving treatment with zoledronic acid (a bisphosphonate) or denosumab (a RANKL inhibitor).</t>
  </si>
  <si>
    <t>Be diagnosed with bone metastases subsequent to breast (female subjects only) or prostate carcinoma, and will have received zoledronate or denosumab therapy for at least 3 months at the time of enrollment
Be at least 18 years of age
Have a life expectancy &gt; 12 months from the anticipated time of initiation of treatment
Serum calcium &lt; 8 mg/dL
Plasma iPTH &gt; or = 70 pg/mL if taking &lt;1200 IU vitamin D
Estimated glomerular filtration rate (GFR) &gt;15 mL/min/1.73m^2
If taking more than 1000 mg/day of elemental calcium, must be willing and able to discontinue or reduce their calcium use and/or use non-calcium based therapies for the duration of the study
Subjects receiving &lt; or = 2000 IU/day vitamin D (ergocalciferol or cholecalciferol) therapy must remain on a stable dose during the study. If taking more than 2000 IU/day of vitamin D (ergocalciferol or cholecalciferol), must be willing and able to reduce use to &lt; or = 2000 IU/day and remain on a stable dose for the duration of the study
Is willing and able to comply with study instructions and commit to all clinic visits for the duration of the study
Female subject of childbearing potential is neither pregnant nor lactating and must have a negative pregnancy test at the screen visit and a negative pregnancy test before dosing. All female subjects of childbearing potential and male subjects with female partners of childbearing potential must agree to use effective contraception (eg, implants, injectables, combined oral contraceptives, intrauterine device (IUD), sexual abstinence, vasectomy or vasectomized partner) for the duration of the study
Has the ability to read and understand subject Informed Consent Form (ICF).</t>
  </si>
  <si>
    <t>Spot urine Ca:Cr ratio &gt;0.25 (&gt;250 mg/g creatinine)
Known previous or concomitant serious illness (other than advanced cancer with metastatic bone disease) or medical condition, such as, HIV, significant gastrointestinal disease, or cardiovascular event that in the opinion of the investigator may worsen and/or interfere with participation in the study
History of neurological/psychiatric disorder, including psychotic disorder or dementia, or any other reason, which in the opinion of the investigator makes adherence to a treatment or follow-up schedule unlikely
Known or suspected hypersensitivity to any of the constituents of the investigational product</t>
  </si>
  <si>
    <t>Patients will receive Rayaldee at a starting daily dose of 30 mcg (1 capsule) for 4 weeks. The dose will escalate in 30 mcg increments at 4-week intervals until predetermined biochemical endpoints are reached, at which time the subjects will enter a 12-week maintenance phase.
Following screening, approximately 12 eligible subjects with breast cancer and approximately 12 eligible subjects with prostate cancer, all of whom have metastases to bone and are undergoing treatment with anti-resorptive therapies, will receive CTAP101 Capsules at an initial daily oral dose of 30 mcg (1 capsule) for 4 weeks. The daily dose may be increased in 30 mcg (1 capsule) increments at 4-week intervals to a maximum of 300 mcg or until serum calcium reaches &gt;10.3 mg/dL for two consecutive visits (dose escalation phase) at which time the subject will suspend dosing until serum calcium is &lt; or = 10.0 mg/dL and will directly enter a 12-week maintenance phase, resuming treatment at a reduced daily dose, followed by a 2-week follow-up period. Subjects reaching the maximum dose without serum calcium reaching &gt;10.3 mg/dL, will directly enter the 12-week maintenance phase, followed by a 2-week follow-up period.</t>
  </si>
  <si>
    <t>Study Type: Interventional
Study Design: Endpoint Classification: Safety Study
Intervention Model: Single Group Assignment
Masking: None (Open Label)
Primary Purpose: Supportive Care
A multi-center, repeat-dose, efficacy, dose titration, exploratory, dose escalation and tolerability study</t>
  </si>
  <si>
    <t>Last Update Posted  : September 27, 2019
Study Start Date : December 2014
Actual Primary Completion Date : February 27, 2017
Actual Study Completion Date : March 17, 2017
https://clinicaltrials.gov/ct2/show/NCT02274623; November 07, 2014
Excerpted from: OPKO Announces Third Quarter Operating and Financial Results
...MIAMI--(BUSINESS WIRE)-- OPKO Health, Inc...today reported operating and financial results for its third quarter ended September 30, 2014...
...Business Highlights
...- Clinical Trial Start for Rayaldee as Adjunctive Cancer Therapy Anticipated For Q4 2014: OPKO intends to initiate a clinical trial to evaluate Rayaldee as an adjunctive therapy for the prevention of skeletal-related events (SREs) in breast and prostate cancer patients with bone metastases undergoing anti-resorptive therapy during the fourth quarter of 2014...
http://investor.opko.com/releasedetail.cfm?ReleaseID=881480; August 07, 2014
Excerpted from: OPKO Submits IND for Rayaldee as Adjunctive Cancer Therapy
MIAMI--(BUSINESS WIRE)-- OPKO Health, Inc., announced the submission of an Investigational New Drug (IND) Application to the United States (U.S.) Food and Drug Administration (FDA) under which Rayaldee will begin clinical evaluation as an adjunctive therapy for the prevention of skeletal-related events (SREs) in patients with bone metastases undergoing anti-resorptive therapy.
The initial investigation described in this IND is a phase 1 dose titration study designed to evaluate the safety and tolerability of Rayaldee in patients with breast or prostate cancer that has metastasized to bone who are receiving treatment with zoledronic acid (a bisphosphonate) or denosumab (a RANKL inhibitor). Approximately 24 subjects (12 with each cancer type) will receive Rayaldee at a starting daily dose of 30 µg (1 capsule) for 4 weeks. The dose will escalate in 30 µg increments at 4-week intervals until predetermined biochemical endpoints are reached, at which time the subjects will enter a 12-week maintenance phase. Safety parameters and various markers of bone metabolism, immune function and tumor burden will be monitored at regular intervals.
This study is expected to commence later this year and to take approximately 18 months to complete. Following evaluation of this initial study, OPKO plans to conduct subsequent studies investigating the effects of Rayaldee on SREs and other parameters deemed to indicate potential clinical benefits in the targeted population...
http://investor.opko.com/releasedetail.cfm?ReleaseID=865077</t>
  </si>
  <si>
    <t>http://clinicaltrials.gov/ct2/show/NCT02274623; http://investor.opko.com/releasedetail.cfm?ReleaseID=865077; http://investor.opko.com/releasedetail.cfm?ReleaseID=881480; http://www.accessdata.fda.gov/drugsatfda_docs/nda/2016/208010Orig1s000MedR.pdf; http://www.centerwatch.com/clinical-trials/listings/external-studydetails.aspx?StudyID=NCT02274623; https://bct-test.ucdavis.edu/bct_nation/browse_trials.seam;jsessionid=D275C276E7A8A08F9D6F36A8F3AB67CF?categoryString=METASTATIC&amp;pageRecord=0; https://www.cancer.gov/about-cancer/treatment/clinical-trials/search/v?id=NCI-2015-01720&amp;r=</t>
  </si>
  <si>
    <t>https://citeline.informa.com/trials/details/214359?qId=de55bf11-3dc7-4aaa-8e9c-10e710b558f9</t>
  </si>
  <si>
    <t>TrialTroveID-211316
UMIN000014269</t>
  </si>
  <si>
    <t>Concurrent use of Sr-89 chloride with bone-modifying agent(denosumab, zoledronic acid) is safe and effective for breast cancer patients with painful bone metastases</t>
  </si>
  <si>
    <t>zoledronic acid
denosumab
strontium-89 chloride</t>
  </si>
  <si>
    <t>Osteoclast inhibitor; Bisphosphonate; Bone resorption inhibitor
RANKL antagonist; Osteoclast inhibitor; Bone resorption inhibitor
DNA inhibitor; Radiopharmaceutical</t>
  </si>
  <si>
    <t>Anticancer, other; Antiarthritic, other; Musculoskeletal; Osteoporosis treatment
Anticancer, immunological; Monoclonal antibody, human; Antiarthritic, immunological; Musculoskeletal; Osteoporosis treatment
Analgesic, other</t>
  </si>
  <si>
    <t>SMS</t>
  </si>
  <si>
    <t>To examine the safety and efficacy of the concurrent use of the radiopharmaceutical strontium-89 (Sr-89) chloride with bone-modifying agent (denosumab, zoledronic acid) for breast cancer patients with painful bone metastases.</t>
  </si>
  <si>
    <t>Primary outcomes:
Incidence rates of myelotoxicity and hypocalcemia after fourth time uses of bone-modifying agent after use of Sr-89.</t>
  </si>
  <si>
    <t>Secondary outcomes:
Efficacy assessment to evaluated numerical rating scale, analgesic drug dosages, time to SRE, BAP or ALP, tumor marker, bone scintigraphy</t>
  </si>
  <si>
    <t>Breast cancer patients with painful bone metastases.</t>
  </si>
  <si>
    <t>Breast cancer diagnosed with histologic or cytologic examination.
Painful bone metastases indicated by bone scintigraphy .
Primary medication used for Sr-89.
Painful or not controlled pain with analgesic.
WBC&gt;3000/mm3, neutrophilic leukocyte &gt;1500/mm3, plt&gt;75000/3, Hb&gt;9.0g/dl
Serum Cr&lt;1.2mg/dl or creatinine clearance&gt;60ml/min
Performance Status 0-2</t>
  </si>
  <si>
    <t>A case indicated chemotherapy
A case that has other cancer
A case that has grave complication
A case that has grave bone marrow suppression
A case that has grave renal dysfunction
A case that has invasive dental treatment
A woman that is pregnant, breast-feed and may be pregnant</t>
  </si>
  <si>
    <t>Interventions/Control 1:
Concurrent use of the Sr-89 with bone-modifying agent (denosumab or zoredronic acid)</t>
  </si>
  <si>
    <t>Study type: Interventional 
Basic design: Single arm
Randomization:  Non-randomized 
Blinding:Open label
Control: Uncontrolled 
safety, efficacy, confirmatory and pragmatic study</t>
  </si>
  <si>
    <t>Last updated date: August 11, 2015
Recruitment status:  Terminated 
Date of protocol fixation: May 22, 2014
Anticipated trial start date: June 19, 2014
Last follow-up date: March 31, 2017
https://upload.umin.ac.jp/cgi-open-bin/ctr/ctr.cgi?function=brows&amp;action=brows&amp;recptno=R000016583&amp;type=summary&amp;language=J 
https://upload.umin.ac.jp/cgi-open-bin/ctr/ctr.cgi?function=brows&amp;action=brows&amp;recptno=R000016583&amp;type=summary&amp;language=E; Last updated date: December 19, 2017
Name of primary sponsor:  St. Marianna University School of Medicine 
Source of funding: none
Category of Org.:  Self funding
https://upload.umin.ac.jp/cgi-open-bin/ctr/ctr.cgi?function=brows&amp;action=brows&amp;recptno=R000016583&amp;type=summary&amp;language=J 
https://upload.umin.ac.jp/cgi-open-bin/ctr/ctr.cgi?function=brows&amp;action=brows&amp;recptno=R000016583&amp;type=summary&amp;language=E; Last updated date: August 11, 2015
Recruitment status:  Open public recruiting (outpatients can be recruited publicly) 
Date of protocol fixation: May 22, 2014
Anticipated trial start date: June 19, 2014
Last follow-up date: March 31, 2017
https://upload.umin.ac.jp/cgi-open-bin/ctr/ctr.cgi?function=brows&amp;action=brows&amp;recptno=R000016583&amp;type=summary&amp;language=J 
https://upload.umin.ac.jp/cgi-open-bin/ctr/ctr.cgi?function=brows&amp;action=brows&amp;recptno=R000016583&amp;type=summary&amp;language=E</t>
  </si>
  <si>
    <t>Terminated, Unknown</t>
  </si>
  <si>
    <t>https://upload.umin.ac.jp/cgi-open-bin/ctr/ctr.cgi?function=brows&amp;action=brows&amp;recptno=R000016583&amp;type=summary&amp;language=E; https://upload.umin.ac.jp/cgi-open-bin/ctr/ctr.cgi?function=brows&amp;action=brows&amp;recptno=R000016583&amp;type=summary&amp;language=J</t>
  </si>
  <si>
    <t>https://citeline.informa.com/trials/details/211316?qId=de55bf11-3dc7-4aaa-8e9c-10e710b558f9</t>
  </si>
  <si>
    <t>TrialTroveID-210556</t>
  </si>
  <si>
    <t>Efficacy of Zoledronic acid for Algerian Patients with bone metastases from breast Cancer</t>
  </si>
  <si>
    <t>Bone mets; Estrogen receptor positive; HER2 positive; Line of therapy N/A; Progesterone receptor positive; Stage IV</t>
  </si>
  <si>
    <t>ERBB2; PGR</t>
  </si>
  <si>
    <t>To examine the impact of zoledronic acid in terms of renal toxicity (creatininemia, serum ions fluctuations including hypocalcemia), pain control and health quality of life on Algerian patients with bone metastases from breast cancer</t>
  </si>
  <si>
    <t>Algerian patients with bone metastases from breast Cancer with positive estrogen receptor (ER) progesterone receptor (PR), HER2</t>
  </si>
  <si>
    <t>Algeria</t>
  </si>
  <si>
    <t>Patients received Zoledronic acid (4 mg every 4 weeks via 15 min intravenous infusion)</t>
  </si>
  <si>
    <t>Efficacy</t>
  </si>
  <si>
    <t>June 26, 2014
Support Care Cancer (2014) 22 (Suppl 1) S1–S238
Presented at MASCC/ISOO International Symposium on Supportive Care in Cancer Berlin, Germany, June 26-28, 2014
Abstract No: MASCC-0291
K. Berkane1, R.F. R. Feghir1, S.A. S. Aziez1, A.L. A. Ladjroud1, S.S. S. Sami1, K.B. K. Bouzid1
Efficacy of Zoledronic acid for Algerian Patients with bone metastases from breast Cancer
Results:
Results were expressed as median values and correlation of pathologic parameters were performed using analysis of variants. Any p value &lt; 0.05 was considered significant. Patients are ranged in age 18 to 79 years. The most frequently involved area was the spine followed by ribs end pelvic bone. Significant correlation between location of bone pain and evidence metastases was observed . We evaluate the effects of zoledronic acid on renal function (creatininemia, serum ions fluctuations including hypocalcemia). Significant clinically relevant analgesic effect of treatment reduce bone pain in 72 % patients.
Conclusions:
This study confirm the high quality of life and safety of zoledronic acid in algerian women with bone metastases receiving zoledronic acid.
[Page 28]
http://ebooks.meetingxpert.net/mascc2014/files/res/downloads/book.pdf</t>
  </si>
  <si>
    <t>http://ebooks.meetingxpert.net/mascc2014/files/res/downloads/book.pdf</t>
  </si>
  <si>
    <t>https://citeline.informa.com/trials/details/210556?qId=de55bf11-3dc7-4aaa-8e9c-10e710b558f9</t>
  </si>
  <si>
    <t>TrialTroveID-208969</t>
  </si>
  <si>
    <t>Pregabalin Combined with Intrathecal Sufentanil Infusion for Breakthrough Pain in Patients with Bone Metastases</t>
  </si>
  <si>
    <t>(Other government agency)</t>
  </si>
  <si>
    <t>morphine, Elan
sufentanil, unspecified
pregabalin (capsule)</t>
  </si>
  <si>
    <t>Opioid delta receptor agonist; Opioid kappa receptor agonist; Opioid mu receptor agonist
Opioid mu receptor agonist
Calcium channel antagonist</t>
  </si>
  <si>
    <t>opioid receptor delta 1; opioid receptor kappa 1; opioid receptor mu 1
calcium voltage-gated channel auxiliary subunit alpha2delta 1</t>
  </si>
  <si>
    <t>Reformulation, modified-release, &lt;=24hr; Reformulation, oral, other; Analgesic, opioid
Anaesthetic, injectable; Analgesic, opioid
Symptomatic antidiabetic; Musculoskeletal; Analgesic, other; Antiepileptic; Antiparkinsonian; Anxiolytic; Neurological</t>
  </si>
  <si>
    <t>SFTPA1; SFTPA2</t>
  </si>
  <si>
    <t>To evaluate the analgesic effect of pregabalin combined with intrathecal sufentanil infusion for the treatment of breakthrough pain in patients with bone metastases.
Outcomes:
The differences in visual analogue scale (VAS) between background pain and breakthrough pain, the seizure frequency of breakthrough pain, general satisfaction and side effects of the 3 groups were observed. 
Breakthrough pain questionnaire, BPQ) and Neuropathic Pain Questionnaire (Neuropathic Pain Questionnaire, NPQ) assessment, and nerve pain are present outbreak Neuropathic  pain. 
Efficacy assessment</t>
  </si>
  <si>
    <t>Seizure Frequency
Visual Analog Scale</t>
  </si>
  <si>
    <t>Efficacy &gt; Clinical Response
Efficacy &gt; Symptom Assessment (Patient Reported Outcomes)</t>
  </si>
  <si>
    <t>Patients with bone metastases in patients with breakthrough pain 
Ratio 37:23, Aged 44 ~ 82 (63.77 + or - 9.28) years old, 39 cases of lung cancer, 11 cases of breast cancer, prostate cancer, 10 cases</t>
  </si>
  <si>
    <t>All patients Caught by the outbreak of the pain (breakthrough pain questionnaire, BPQ) and Neuropathic Pain Questionnaire (Neuropathic Pain Questionnaire, NPQ) assessment, and nerve pain are present outbreak Neuropathic pain, breakthrough pain using conservative treatment in England and Ireland Spa Association (Association for Palliative Medicine of Great  Britain and Ireland, APM) is defined to evaluate , and the pain Visual analogue scale (visual analogue scale, VAS) &gt; or = 7 points, Seizure frequency &gt; or = 3 times / d; patients or their families have agreed to participate in this study .</t>
  </si>
  <si>
    <t>Exclusion criteria (in accordance with one or more of the following criteria were will be excluded 
1) before income group opioid allergies; 
2) Expected survival &lt;1 month; 
3) with severe heart and lung and liver Kidney organ dysfunction; 
4) line subarachnoid puncture taboos Disease who; 
5) does not cooperate with treatment and evaluators</t>
  </si>
  <si>
    <t>Patients were randomly divided to 3 groups: 
Group A (pregabalin combined with intrathecal sufentanil infusion group, n=20), 
Group B (placebo combined with intrathecal sufentanil infusion group, n=20) and 
Group C (oral morphine sulfate controlled-release tablet group, n=20) 
Group A: patients in the row intrathecal sufentanil infusion and oral P Rui Balin capsules (Pfizer pharmaceutical company), the initial dose of 150 mg / d orally, 48 h after adjusting the dose to 300 mg / d after longer Increase ; 
Group B patients with intrathecal infusion of sufentanil line while the mouth  Placebo; 
Group C patients were given morphine sulfate controlled-release tablets (Beijing Mundipharma Pharmaceutical Co., Ltd.) orally, an initial dose of 10 mg/12 h, 
According to relieve pain and adverse reactions at 50% increments or 25% decrement adjust the dose of morphine sulfate controlled-release tablets, until pain relief</t>
  </si>
  <si>
    <t>efficacy; placebo control; randomized</t>
  </si>
  <si>
    <t>A randomized, placebo controlled study</t>
  </si>
  <si>
    <t>April 2014 
Zhong Nan Da Xue Xue Bao Yi Xue Ban. 2014 Apr;39(4):384-8. doi: 10.3969/j.issn.1672-7347.2014.04.011.
Received:November 6, 2013
Cao Q, Huang D, Xu H, Wu L, Gu S.
Pregabalin Combined with Intrathecal Sufentanil Infusion for Breakthrough Pain in Patients with Bone Metastases 
Results:
The seizure frequency and VAS of breakthrough pain in group A decreased significantly after the treatment (P&lt;0.05) and the general satisfaction was the best among the the 3 groups (P&lt;0.05), with less nausea and vomiting, constipation, drowsiness and fewer other side effects.
Conclusion:
Pregabalin combined with intrathecal sufentanil infusion can effectively relieve breakthrough pain in patients with bone metastases.
http://www.ncbi.nlm.nih.gov/pubmed/24820281
http://csumed.net/xbwk/EN/abstract/abstract3177.shtml 
Full text available : 
http://xbyx.xysm.net/xbwk/fileup/PDF/201404384.pdf</t>
  </si>
  <si>
    <t>Study period: June 2012 - October 2013 
http://xbyx.xysm.net/xbwk/fileup/PDF/201404384.pdf; Fund: This work was supported by National Natural Science Foundation of China (81172546) and Project of Science and Technology Bureau, Hunan Province, P. R. China (2013SK3224). 
http://xbyx.xysm.net/xbwk/fileup/PDF/201404384.pdf</t>
  </si>
  <si>
    <t>http://www.csumed.com/xbwk/EN/abstract/abstract3177.shtml; http://www.ncbi.nlm.nih.gov/pubmed/24820281; http://xbyx.xysm.net/xbwk/fileup/PDF/201404384.pdf</t>
  </si>
  <si>
    <t>https://citeline.informa.com/trials/details/208969?qId=de55bf11-3dc7-4aaa-8e9c-10e710b558f9</t>
  </si>
  <si>
    <t>2013-0933
NCI-2014-02016
NCT02135484
TrialTroveID-208736</t>
  </si>
  <si>
    <t>An Observation, Open Label Study Of Alpharadin (Radium 223) In Patients With Castrate Resistant Prostate Cancer Bone Metastases</t>
  </si>
  <si>
    <t>MD Anderson Cancer Center, University of Texas
Bayer AG/Bayer Pharmaceuticals
(Other Hospital/Academic/Medical Center)</t>
  </si>
  <si>
    <t>Academic
Industry, Top 20 Pharma
Academic</t>
  </si>
  <si>
    <t xml:space="preserve"> 
Germany
 </t>
  </si>
  <si>
    <t xml:space="preserve"> 
Leverkusen
 </t>
  </si>
  <si>
    <t xml:space="preserve"> 
51368
 </t>
  </si>
  <si>
    <t>luteinizing hormone-releasing factor</t>
  </si>
  <si>
    <t>Luteinizing hormone releasing hormone (LHRH) agonist</t>
  </si>
  <si>
    <t>Anticancer, hormonal; Hormone</t>
  </si>
  <si>
    <t>albumin; GNRH1; PARP1</t>
  </si>
  <si>
    <t>To assess more about how the study drug alpharadin (Radium-223) works in patients who have Castrate Resistant Prostate Cancer (CPRC) that has spread to the bone.</t>
  </si>
  <si>
    <t>Primary Outcome Measures  :
Overall Survival (Favorable and Unfavorable ) [ Time Frame: 3.6 years ]
Overall survival is measured in months from the time of enrollment until death. Participants who survived longer then the median survival rate of 24.3 months were assigned favorable survival. Participants who survived less than 24.3 months were assigned unfavorable survival.
Primary Objective:
To identify markers of both predictive and prognostic importance within bone marrow biopsies, aspirates as well as serum in patients with metastatic castrate resistant prostate cancer (CRPC) to bone, to be treated with the standard 6 doses of Alpharadin.</t>
  </si>
  <si>
    <t>Overall survival
Progression-free survival</t>
  </si>
  <si>
    <t>Efficacy &gt; Survival
Efficacy &gt; Survival</t>
  </si>
  <si>
    <t>Secondary Objectives:
Link prostate specific antigen (PSA) initial concentration [as defined within prostate cancer working group (PCWG)2] to modulation of bone markers, in the blood, urine and bone marrow plasma of study patients
Estimate the efficacy and progression free survival (PFS) by PCWG2 in study patients
Develop a deeply annotated tissue repository for later hypothesis generating associations
To estimate the overall survival in patients with CRPC</t>
  </si>
  <si>
    <t>Patients with castrate resistant prostate cancer bone metastases</t>
  </si>
  <si>
    <t>Ages Eligible for Study: 18 Years and older
Genders Eligible for Study: Male
Histologically proven adenocarcinoma of the prostate with evidence for skeletal metastases on bone scan and/or CT scan and symptoms judged to be related to bone metastases
Eastern Cooperative Oncology Group (ECOG) performance status &lt; 2. (Karnofsky Performance Status &gt; or = 50 percent)
Serum testosterone levels &lt; 50ng/ml
Ongoing gonadal androgen deprivation therapy with Luteinizing Hormone-Releasing Hormone (LHRH) analogues or orchiectomy. Patients, who have not had an orchiectomy, must be maintained on standard dosing of LHRH analogue therapy at appropriate frequency for the duration of the study
Life expectancy of at least 12 weeks (3 months)
Discontinue any steroids prescribed to specifically treat prostate cancer (for e.g as a secondary hormonal manipulation or for cord compression) &gt; 4 weeks prior to study drug. Steroids chronically prescribed for a non-cancer-related illness [e.g. asthma or chronic obstructive pulmonary disease (COPD)] that is well controlled with medical management are permissible to an equivalent of &lt;10 mg Prednisone daily. Note: Steroids may be administered during the study as supportive care
Laboratory Requirements: a.) white blood cell (WBC) count &gt; 3,000/ul; b.) Absolute Neutrophil Count (ANC) &gt; 1,500/ul; c.) Hemoglobin &gt; or = 8.0 g/dL independent of transfusion; d.) Platelet count &gt; or = 100,000/uL; e.) Serum albumin &gt; or = 3.0 g/dL; f.) Calculated or measured creatinine clearance &gt; 30 mL/min
All acute toxic effects of any prior treatment have resolved to National Cancer Institute Common Terminology Criteria for Adverse Events (NCI-CTCAE) v4.0 Grade 1 or less at the time of signing the Informed Consent Form (ICF)
Patient must be willing and able to comply with protocol requirements. All patients must sign an informed consent indicating that they are aware of the investigational nature of this study
Patients must also have signed an authorization for the release of their protected health information</t>
  </si>
  <si>
    <t>Treatment with cytotoxic chemotherapy within previous 4 weeks of protocol treatment, or failure to recover from AEs due to cytotoxic chemotherapy administered more than 4 weeks prior to protocol treatment (however, ongoing neuropathy is permitted)
Received systemic therapy with radionuclides (e.g., strontium-89, samarium-153, rhenium-186, or rhenium-188, or Ra-223 dichloride) for the treatment of bony metastases
Other malignancy treated within the last 3 years (except non melanoma skin cancer or low-grade superficial bladder cancer)
Visceral metastases as assessed by abdominal or pelvic computed tomography (CT) (or other imaging modality)
Known brain metastases
Lymphadenopathy exceeding 6 cm in short-axis diameter
Any size pelvic lymphadenopathy if it is thought to be a contributor to concurrent hydronephrosis
Imminent spinal cord compression based on clinical findings and/or magnetic resonance imaging (MRI). Treatment should be completed for spinal cord compression
Any other serious illness or medical condition, such as but not limited to: a) Any infection &gt; or = National Cancer Institute Common Terminology Criteria for Adverse Events (NCI-CTCAE) version 4.0 Grade 2; b) Cardiac failure New York Heart Association (NYHA) III or IV; c) Crohn's disease or ulcerative colitis; d) Bone marrow dysplasia; e) Fecal incontinence
Inability to comply with the protocol and/or not willing or not available for follow-up assessments
Any condition which, in the investigator's opinion, makes the subject unsuitable for trial participation
Concurrent anti-cancer therapy (chemotherapy, radiation therapy, surgery, immunotherapy, biologic therapy, or tumor embolization) other than Ra 223 dichloride
Prior use of Ra-223 dichloride, Strontium or Samarium
Concurrent use of another investigational drug or device therapy (i.e., outside of study treatment) during, or within 4 weeks of trial entry (signing of the informed consent form)
Major surgery within 30 days prior to start of study drug</t>
  </si>
  <si>
    <r>
      <t>Overall Study
Started</t>
    </r>
    <r>
      <rPr>
        <sz val="11"/>
        <rFont val="Arial"/>
        <charset val="134"/>
      </rPr>
      <t xml:space="preserve">	</t>
    </r>
    <r>
      <rPr>
        <sz val="11"/>
        <rFont val="Calibri"/>
        <charset val="134"/>
      </rPr>
      <t>25
Completed</t>
    </r>
    <r>
      <rPr>
        <sz val="11"/>
        <rFont val="Arial"/>
        <charset val="134"/>
      </rPr>
      <t xml:space="preserve">	</t>
    </r>
    <r>
      <rPr>
        <sz val="11"/>
        <rFont val="Calibri"/>
        <charset val="134"/>
      </rPr>
      <t>25
Not Completed</t>
    </r>
    <r>
      <rPr>
        <sz val="11"/>
        <rFont val="Arial"/>
        <charset val="134"/>
      </rPr>
      <t xml:space="preserve">	</t>
    </r>
    <r>
      <rPr>
        <sz val="11"/>
        <rFont val="Calibri"/>
        <charset val="134"/>
      </rPr>
      <t>0
https://clinicaltrials.gov/ct2/show/results/NCT02135484</t>
    </r>
  </si>
  <si>
    <t>Experimental: Alpharadin
Participants treated with standard dosing of Alpharadin Ra-223 dichloride 50 kBq (0.0014 mCi)/kg body weight, administered by slow intravenous injection over 1 minute every 4 weeks for 6 cycles (6 doses total).
Patients will receive radium-223 by vein over about 1 minute at the beginning of every study cycle for 6 cycles.
Patients need to be well hydrated before each dose by drinking at least 2-3 cups (8 ounces each) of water.
Do not take additional drugs, including over-the-counter products and herbal/alternative drugs, during the study without talking with the study doctor first.
At Week 12, you will have bone marrow biopsy and aspiration performed to check the status of the disease and for biomarker testing.
At Week 24 the following tests and procedures will be performed:
Patient will have a physical exam.
Blood (about 3-4 tablespoons) will be drawn for routine tests, as well as to check your PSA and testosterone levels.
Length of Study:
Patients may receive the study drug for up to 6 doses.
Long-Term Follow-Up:
The study staff will check up on you about every 6 months after your last dose of study drug. This will consist of a phone call, an e-mail, or a review of your medical records. If patients are contacted by phone, the call will last about 5 minutes.</t>
  </si>
  <si>
    <t>efficacy; observational; open label; single arm</t>
  </si>
  <si>
    <t>Study Type: Interventional (Clinical Trial)
Allocation: N/A
Intervention Model: Single Group Assignment
Masking: None (Open Label)
Primary Purpose: Treatment
An observational, investigational study.</t>
  </si>
  <si>
    <r>
      <t>February 17, 2022
ClinicalTrials.gov Results
Results First Posted  : February 17, 2022
Last Update Posted  : February 17, 2022
Recruitment Details</t>
    </r>
    <r>
      <rPr>
        <sz val="11"/>
        <rFont val="Arial"/>
        <charset val="134"/>
      </rPr>
      <t xml:space="preserve">	</t>
    </r>
    <r>
      <rPr>
        <sz val="11"/>
        <rFont val="Calibri"/>
        <charset val="134"/>
      </rPr>
      <t xml:space="preserve">
No text entered.
Pre-assignment Details</t>
    </r>
    <r>
      <rPr>
        <sz val="11"/>
        <rFont val="Arial"/>
        <charset val="134"/>
      </rPr>
      <t xml:space="preserve">	</t>
    </r>
    <r>
      <rPr>
        <sz val="11"/>
        <rFont val="Calibri"/>
        <charset val="134"/>
      </rPr>
      <t xml:space="preserve">
27 participants consented, 2 participants ineligible (1) withdrawal by subject and (1)screen failure.
Limitations and Caveats:
No text entered.
[Refer to source URL for tabular data]
https://clinicaltrials.gov/ct2/show/study/NCT02135484; February 5, 2018
J Clin Oncol 36, 2018 (suppl 6S; abstr 259)
Presented at the ASCO 2018 Genitourinary Cancers Symposium, February 8-10, 2018, San Francisco, CA
Abstract #: 259
Paul Gettys Corn, Sumit Kumar Subudhi, John C. Araujo, Ioulia Vardaki, Ana Aparicio, Shi-Ming Tu, Lance C. Pagliaro, Amado J. Zurita, Christopher Logothetis, Theocharis Panaretakis
Molecular profiling of liquid biopsies from patients (pts) with bone metastatic castration-resistant prostate cancer (BM-CRPC) treated with radium-223 (RA-223) to reveal differential enrichment for markers that correlate with overall survival (OS).
Interim Results:
At EoT, there is enrichment of RNA transcripts and proteins involved in regulating immune responses, DNA Damage Response (DDR) and bone metabolism (Table). By benchmarking molecular signatures in pts with UnFav Os and Fav OS, we could analyze the molecular profiles of pts in the Middle OS group and stratify them to UnFav OS or Fav OS groups.
Conclusion:
Plasma-based molecular markers are predictive for RA-223 efficacy. An association between OS and immune and DDR profiles in men with BM-CRPC may indicate mechanism of action and identify subsets most likely to benefit. These preliminary results provide rationale for combination therapy with RA-223 and immune-checkpoint blockade or PARP inhibition.
View tabular data at below source:
https://meetinglibrary.asco.org/record/157107/abstract</t>
    </r>
  </si>
  <si>
    <r>
      <t>Last Update Posted  : February 17, 2022
Actual Study Start Date  :September 19, 2014
Actual Primary Completion Date  :November 11, 2020
Actual Study Completion Date  :</t>
    </r>
    <r>
      <rPr>
        <sz val="11"/>
        <rFont val="Arial"/>
        <charset val="134"/>
      </rPr>
      <t xml:space="preserve">	</t>
    </r>
    <r>
      <rPr>
        <sz val="11"/>
        <rFont val="Calibri"/>
        <charset val="134"/>
      </rPr>
      <t>November 11, 2020
https://clinicaltrials.gov/ct2/show/study/NCT02135484; M.D. Anderson Cancer Center 
Study Activation/Registration Date:
IRB Review and Approval Date: 09/19/2014
Study Type: Unavailable
Recruitment Status: Closed
Projected Accrual: N/A
[URL has expired]
http://utm-ext01a.mdacc.tmc.edu/dept/prot/clinicaltrialswp.nsf/Index/2013-0933?OpenDocument&amp;ExpandSection=4%2C3#_Section4</t>
    </r>
  </si>
  <si>
    <t>https://clinicaltrials.gov/ct2/show/results/NCT02135484</t>
  </si>
  <si>
    <t>http://utm-ext01a.mdacc.tmc.edu/dept/prot/clinicaltrialswp.nsf/Index/2013-0933; http://www.cancer.gov/clinicaltrials/search/view?cdrid=761131&amp;version=HealthProfessional&amp;protocolsearchid=11944832; https://clinicaltrials.gov/ct2/show/NCT02135484; https://meetinglibrary.asco.org/record/157107/abstract</t>
  </si>
  <si>
    <t>https://citeline.informa.com/trials/details/208736?qId=de55bf11-3dc7-4aaa-8e9c-10e710b558f9</t>
  </si>
  <si>
    <t>TrialTroveID-201685
UMIN000012967</t>
  </si>
  <si>
    <t>Randomized control study to evaluate the efficacy of Denosumab versus zoledronic acid for treatment of bone metastases in men with prostate cancer</t>
  </si>
  <si>
    <t>(Other Academic Cancer Center)</t>
  </si>
  <si>
    <t>luteinizing hormone-releasing factor
surgical intervention
zoledronic acid
anti-androgen, unspecified</t>
  </si>
  <si>
    <t>Luteinizing hormone releasing hormone (LHRH) agonist
Not applicable
Osteoclast inhibitor; Bisphosphonate; Bone resorption inhibitor
Androgen receptor antagonist</t>
  </si>
  <si>
    <t xml:space="preserve"> 
Unspecified
 </t>
  </si>
  <si>
    <t>Anticancer, hormonal; Hormone
Miscellaneous
Anticancer, other; Antiarthritic, other; Musculoskeletal; Osteoporosis treatment
Anticancer, hormonal</t>
  </si>
  <si>
    <t>To evaluate the efficacy and safety of denosumab versus zoledronic acid for treatment of bone metastases in men with prostate cancer.</t>
  </si>
  <si>
    <t>Primary outcomes: 
Biochemical markers of bone turnover (serum NTx,BAP)</t>
  </si>
  <si>
    <t>Adverse Events
Progression-free survival</t>
  </si>
  <si>
    <t>Safety/Toxicity &gt; Adverse Drug Reactions
Efficacy &gt; Survival</t>
  </si>
  <si>
    <t>Secondary outcomes: 
Serum PSA
Serum Ca
Skeltal related events
Progression-free survival
Over all survival
Adverse events
QOL</t>
  </si>
  <si>
    <t>Patients with bone metastases in men with prostate cancer.</t>
  </si>
  <si>
    <t>Age-lower limit: 20 years-old &lt; or =
Age-upper limit: 80 years-old &gt;  
Performance status 0-2 (ECOG)
Written informed consent
Histologically confirmed prostate cancer, existing radiographic evidence of at least one bone metastasis
Patients who satisfy the following
WBC &gt; or = 3000/mm^3
AST &lt; or = 100 IU/L , ALT &lt; or = 100 IU/L, Serum creatinine &lt; or = 2.0 mg/dl, Serum adjusted calcium 8.0-10.0mg/dl</t>
  </si>
  <si>
    <t>Patients who had prior bisphosphonate
Patients who are on hemodialysis
Patients who are treated with chemotherapy
Patients with poorly controlled hepatic disorder or renal dysfunction or diabetes
Patients who are receiving or planning treatment of tooth extraction or dental implant for oral infeciton
Patients who considered inappropriate for this trial by physicians</t>
  </si>
  <si>
    <t>Arm 1: Patients receive 120 mg denosumab every 4 week, and Combined Androgen Blockade (CAB) with LH-RH analog or surgical castration, and anti-androgen
Arm 2: Patients receive 4 mg zoledronic acid every 4 week, and Combined Androgen Blockade (CAB) with LH-RH analog or surgical castration, and anti-androgen</t>
  </si>
  <si>
    <t>active comparator; efficacy; multiple arm; observational; open label; randomized; safety</t>
  </si>
  <si>
    <t>Study type: Interventional, observational
Basic design: Parallel
Randomization: Randomized
Basic design: Parallel
Randomization: Randomized
Blinding: Open label
Control: Active
An efficacy, safety study</t>
  </si>
  <si>
    <t>This trial is presumed to be completed. Published results are not currently available to confirm trial completion.  However, if results do become available, they will be added to the record.; Last updated: January 26, 2014 
Primary sponsor: Chiba Cancer Center 
Source of funding: None
Category of Org: Self funding
https://upload.umin.ac.jp/cgi-open-bin/ctr/ctr.cgi?function=brows&amp;action=brows&amp;type=summary&amp;recptno=R000015153&amp;language=E
https://upload.umin.ac.jp/cgi-open-bin/ctr/ctr.cgi?function=brows&amp;action=brows&amp;type=summary&amp;recptno=R000015153&amp;language=J; Last updated: January 26, 2014 
Recruitment status: Open public recruiting (outpatients can be recruited publicly)
Date of protocol fixation: September 24, 2012
Anticipated trial start date: January 23, 2013
https://upload.umin.ac.jp/cgi-open-bin/ctr/ctr.cgi?function=brows&amp;action=brows&amp;type=summary&amp;recptno=R000015153&amp;language=E
https://upload.umin.ac.jp/cgi-open-bin/ctr/ctr.cgi?function=brows&amp;action=brows&amp;type=summary&amp;recptno=R000015153&amp;language=J</t>
  </si>
  <si>
    <t>This trial is presumed to be completed. Published results are not currently available to confirm trial completion.  However, if results do become available, they will be added to the record.</t>
  </si>
  <si>
    <t>https://upload.umin.ac.jp/cgi-open-bin/ctr/ctr.cgi?function=brows&amp;action=brows&amp;type=summary&amp;recptno=R000015153&amp;language=E; https://upload.umin.ac.jp/cgi-open-bin/ctr/ctr.cgi?function=brows&amp;action=brows&amp;type=summary&amp;recptno=R000015153&amp;language=J</t>
  </si>
  <si>
    <t>https://citeline.informa.com/trials/details/201685?qId=de55bf11-3dc7-4aaa-8e9c-10e710b558f9</t>
  </si>
  <si>
    <t>16544
2013-1228
2013-166
201312129
4P-13-8
HIC#: 1406014150
NCI-2014-00718
NCT02034552
PROS0064
TrialTroveID-200569</t>
  </si>
  <si>
    <t>A Randomized Open-label Phase IIa Study Evaluating Quantified Bone Scan Response Following Treatment With Radium-223 Dichloride Alone or in Combination With Abiraterone Acetate or Enzalutamide in Subjects With Castration-resistant Prostate Cancer Who Have Bone Metastases</t>
  </si>
  <si>
    <t>prednisone
abiraterone (tablet)
enzalutamide (tablet)</t>
  </si>
  <si>
    <t>Immunosuppressant; Corticosteroid agonist
Steroid synthesis inhibitor; 17,20 lyase inhibitor
Androgen receptor antagonist</t>
  </si>
  <si>
    <t xml:space="preserve"> 
cytochrome P450 family 17 subfamily A member 1
androgen receptor</t>
  </si>
  <si>
    <t>Immunosuppressant; Anti-inflammatory
Anticancer, hormonal
Anticancer, hormonal</t>
  </si>
  <si>
    <t>To investigate the potential for added clinical benefit and safety of radium-223 dichloride in combination with abiraterone acetate or enzalutamide evaluating radiological progression free survival, overall survival, and skeletal events
To explore the clinical utility of different imaging modalities (whole body quantified technetium-99 bone scan, DW-MRI [diffusion-weighted magnetic resonance imaging] and NaF [sodium fluoride] PET-CT [positron emission tomography-computed tomography] scan) and will have a separate central radiological review for applicable secondary and exploratory imaging endpoints.
To evaluate the efficacy and safety of radium-223 dichloride in combination with abiraterone acetate or enzalutamide in subjects with castrate resistant prostate cancer (CRPC) who have bone metastases
To Investigate the antitumor activity of Ra-223 alone or in combination with abiraterone (abi) or enzalutamide (enza).</t>
  </si>
  <si>
    <t>Overall response rate
Progressive disease rate
Response rate
Stable Disease</t>
  </si>
  <si>
    <t>Efficacy &gt; Clinical Response/Remission
Efficacy &gt; Clinical Response/Progression
Efficacy &gt; Clinical Response/Remission
Efficacy &gt; Clinical Response/Remission</t>
  </si>
  <si>
    <t>Primary Outcome Measures:
Patient Bone Scan Response Rate [ Time Frame: At 24 weeks ]
Radiological bone scan response based on change from baseline of digitized technetium-99 bone scans using computer-aided detection software. Responder (R): 30% or greater resolution of the BSLA compared to baseline. Stable Disease (SD): Not meeting the criteria for R, PD, or UE. Progressive Disease (PD): Two or more new areas of radiotracer uptake attributable to metastatic disease in regions of bone that had not previously shown radiotracer uptake or greater than 30% increase from baseline in BSLA attributable to metastatic disease. Unable to Evaluate (UE): Assigned if bone scan results cannot be interpreted due to inconsistent image acquisition parameters compared to the reference scan, incomplete imaging, or other similar technical deficiencies.
The primary objective in this study is to evaluate bone scan response at Week 24 based on the quantified technetium-99 bone scan lesion area (BSLA).
The primary endpoint was bone scan lesion area response rate (BSLA RR) at Week 24 based on the quantified technetium-99 bone scan. BSLA RR, defined as?&gt;?30% decrease from baseline (BL), was evaluated centrally. The hypothesis of a BSLA RR?&gt; or =?5% at Week 24 was tested in each arm separately. No cross-arm comparisons were planned
The primary endpoint was week 24 BSLA RR.</t>
  </si>
  <si>
    <t>Disease Progression
Event-free survival
Overall survival
Progression-free survival
Response evaluation criteria in solid tumors
Safety and Tolerability</t>
  </si>
  <si>
    <t>Efficacy &gt; Disease Progression
Efficacy &gt; Survival
Efficacy &gt; Survival
Efficacy &gt; Survival
Efficacy &gt; Clinical Response/Remission
Safety/Toxicity &gt; Safety And Tolerability</t>
  </si>
  <si>
    <t>Secondary Outcome Measures:
Radiological Progression-free Survival (rPFS) [ Time Frame: From randomization to radiological disease progression or death from any cause, up to 30 months ]
Time to Radiological Bone Progression by Treatment Group [ Time Frame: From randomization to radiological bone progression up to 30 months ]
Symptomatic Skeletal Event-free Survival (SSE-FS) [ Time Frame: From randomization to the earlier SSE or death, up to 30 months ]
Time to First Symptomatic Skeletal Event (SSE) [ Time Frame: From randomization to first SSE or death, up to 30 months ]
Overall Survival (OS) [ Time Frame: From randomization to the date of radiological disease progression, up to 7.5 years ]
Secondary end points include safety, symptomatic skeletal event–free survival, OS, and time to bone progression
This study will also explore the clinical utility of different imaging modalities (whole body quantified technetium-99 bone scan, DW-MRI and NaF PET-CT scan) and will have a separate central radiological review for applicable secondary and exploratory imaging endpoints
Secondary endpoints included rPFS (non-bone or bone progression, whichever occurred first), time to radiologic non-bone (soft-tissue) progression (modified RECIST 1.1), time to radiologic bone progression (adapted PCWG2 guidelines),17 SSE-free survival (SSE-FS), time to first SSE, OS, and safety.</t>
  </si>
  <si>
    <r>
      <t>Patients with castrate resistant prostate cancer (CRPC) who have bone metastases
Pubmed
Median age, years</t>
    </r>
    <r>
      <rPr>
        <sz val="11"/>
        <rFont val="Arial"/>
        <charset val="134"/>
      </rPr>
      <t xml:space="preserve">	</t>
    </r>
    <r>
      <rPr>
        <sz val="11"/>
        <rFont val="Calibri"/>
        <charset val="134"/>
      </rPr>
      <t>72</t>
    </r>
    <r>
      <rPr>
        <sz val="11"/>
        <rFont val="Arial"/>
        <charset val="134"/>
      </rPr>
      <t xml:space="preserve">	</t>
    </r>
    <r>
      <rPr>
        <sz val="11"/>
        <rFont val="Calibri"/>
        <charset val="134"/>
      </rPr>
      <t>68</t>
    </r>
    <r>
      <rPr>
        <sz val="11"/>
        <rFont val="Arial"/>
        <charset val="134"/>
      </rPr>
      <t xml:space="preserve">	</t>
    </r>
    <r>
      <rPr>
        <sz val="11"/>
        <rFont val="Calibri"/>
        <charset val="134"/>
      </rPr>
      <t>73</t>
    </r>
    <r>
      <rPr>
        <sz val="11"/>
        <rFont val="Arial"/>
        <charset val="134"/>
      </rPr>
      <t xml:space="preserve">	</t>
    </r>
    <r>
      <rPr>
        <sz val="11"/>
        <rFont val="Calibri"/>
        <charset val="134"/>
      </rPr>
      <t>71</t>
    </r>
  </si>
  <si>
    <t>Histologically or cytologically confirmed adenocarcinoma of the prostate
Known castration-resistant disease
Serum PSA &gt; or = 2 ng/mL (µg/L)
Multiple skeletal metastases (&gt; or = 2 hot spots) on bone scan
Eastern Cooperative Oncology Group (ECOG) performance status (PS) 0 to 2.
Life expectancy  &gt; or = 6 months
Adequate hematologic, hepatic, and renal function</t>
  </si>
  <si>
    <t>History of visceral metastasis, or visceral metastases
Malignant lymphadenopathy with lymph nodes exceeding 3 cm in short axis diameter
Medical condition that would make prednisone (corticosteroid) use contraindicated
Any chronic medical condition requiring a higher dose of corticosteroid than 5 mg prednisone bid
Treatment with more than one chemotherapy agent for prostate cancer
Prior systemic radiotherapy and hemibody external radiotherapy
History of pituitary or adrenal dysfunction
Chronic conditions associated with non-malignant abnormal bone growth (e.g., confirmed Paget's disease of bone)
Atrial fibrillation, or other cardiac arrhythmia requiring medical therapy
History of seizures (taking/not taking anticonvulsants), arteriovenous malformation in the brain, head trauma with loss of consciousness
Central nervous system (CNS) metastases</t>
  </si>
  <si>
    <t>19</t>
  </si>
  <si>
    <r>
      <t>All subjects will be randomized as assigned randomly by the IXRS system in a 1:1:1 ratio into one of the treatment arms: radium-223 dichloride alone, 50 kBq/kg (55 kBq/kg after implementation of NIST update) every 4 weeks for up to 6 doses; radium-223 dichloride, 50 kBq/kg (55 kBq/kg after implementation of NIST update) every 4 weeks up to 6 doses together with abiraterone acetate 1,000 mg daily and prednisone 5 mg bid; radium-223 dichloride 50 kBq/kg (55 kBq/kg after implementation of NIST update) every 4 weeks up to 6 doses together with enzalutamide 160 mg daily.The study will consist of screening, treatment and follow-up periods. Study will continue until disease progression as determined by investigator, or when patient meets criteria for withdrawal from study. Subjects in treatment arms with abiraterone/prednisone or enzalutamide will have the option to continue taking oral study therapy until the end of the study (2 years from the last dose of radium-223 dichloride) if the investigator deems the subject may benefit and there is no clinical or radiological progression. Subjects who discontinue all study treatment prior to 2 years from last radium-223 dichloride treatment will enter active follow-up. During the active follow-up period, the subject will have a safety visit at the clinic every 12 weeks from the EOT for up to 2 years from the last dose of radium-223 dichloride
Experimental: Radium-223 dichloride(Xofigo, BAY88-8223)</t>
    </r>
    <r>
      <rPr>
        <sz val="11"/>
        <rFont val="Arial"/>
        <charset val="134"/>
      </rPr>
      <t xml:space="preserve">	</t>
    </r>
    <r>
      <rPr>
        <sz val="11"/>
        <rFont val="Calibri"/>
        <charset val="134"/>
      </rPr>
      <t xml:space="preserve">
Assigned Intervention-I
Drug: Radium-223 dichloride (Xofigo,BAY88-8223)
Radium-223 dichloride (Xofigo, BAY88-8223) 50 kBq/kg (55 kBq/kg after implementation of NIST  [National Institute of Standards and Technology] update) every 4 weeks x 6 doses intravenous slow bolus
Experimental: Radium-223 with abiraterone&amp;prednisone</t>
    </r>
    <r>
      <rPr>
        <sz val="11"/>
        <rFont val="Arial"/>
        <charset val="134"/>
      </rPr>
      <t xml:space="preserve">	</t>
    </r>
    <r>
      <rPr>
        <sz val="11"/>
        <rFont val="Calibri"/>
        <charset val="134"/>
      </rPr>
      <t xml:space="preserve">
Assigned Intervention-II
Drug: Radium-223 dichloride (Xofigo,BAY88-8223)
Radium-223 dichloride (Xofigo, BAY88-8223) 50 kBq/kg (55 kBq/kg after implementation of NIST [National Institute of Standards and Technology] update) every 4 weeks x 6 doses intravenous slow bolus
Drug: Abiraterone acetate
Abiraterone acetate 1000 mg (4 x 250 mg tablets) taken orally once daily for up to two years following last dose of radium-223 dichloride
Drug: Prednisone
Prednisone 5 mg capsule taken orally twice daily for up to two years following last dose of radium-223 dichloride
Experimental: Radium-223 with enzalutamide</t>
    </r>
    <r>
      <rPr>
        <sz val="11"/>
        <rFont val="Arial"/>
        <charset val="134"/>
      </rPr>
      <t xml:space="preserve">	</t>
    </r>
    <r>
      <rPr>
        <sz val="11"/>
        <rFont val="Calibri"/>
        <charset val="134"/>
      </rPr>
      <t xml:space="preserve">
Assigned Intervention-III
Drug: Radium-223 dichloride (Xofigo,BAY88-8223)
Radium-223 dichloride (Xofigo, BAY88-8223) 50 kBq/kg (55 kBq/kg after implementation of NIST [National Institute of Standards and Technology] update) every 4 weeks x 6 doses intravenous slow bolus
Drug: Enzalutamide
Enzalutamide 160 mg (four 40 mg capsules) taken orally once daily for up to two years following last dose of radium-223 dichloride
ASCO 2014:
Patients will be randomized to treatement group (Grp) 1 (n = 22), 2 (n = 22), or 3 (n = 22). All patients will receive Ra-223 (50 kBq/kg IV) every 4 wk for up to 6 doses (d 1, wk 4, 8, 12, 16, 20). Grp 1 will receive only Ra-223. Grp 2 will receive concurrent abiraterone acetate 1000 mg daily and prednisone 5 mg twice daily. Grp 3 will receive concurrent Enzalutamide 160 mg daily. 
ESMO 2019: 
Patients were randomized (1:1:1) to: six injections of Ra-223 (55 kBq/kg, q4w), Ra-223+abi (1000?mg qd + prednisone 5 mg bid), or Ra-223+enza (160 mg qd).
pubmed 
Patients were randomized in a 1 : 1 : 1 ratio to one of three treatment arms: radium-223 plus abiraterone acetate and prednisone, radium-223 plus enzalutamide, or radium-223 monotherapy. Radium-223 55 kBq/kg was administered intravenously once every 4 weeks for six cycles. Patients in the combination arms also received either oral abiraterone acetate (1000 mg once daily) and oral prednisone/prednisolone (5 mg twice daily) or oral enzalutamide (160 mg once daily). Abiraterone/prednisone or enzalutamide were administered concurrently with radium-223.</t>
    </r>
  </si>
  <si>
    <t>Study Type: Interventional(Clinical Trial)
Allocation: Randomized
Intervention Model: Parallel Assignment
Masking: None (Open Label)
Primary Purpose: Treatment
Multicenter, tolerability, 1:1:1, Safety/Efficacy, non-comparative, 3 arm study</t>
  </si>
  <si>
    <t>March 19, 2021
ESMO Open. 2021 Apr;6(2):100082.
D P Petrylak , U N Vaishampayan , K R Patel , C S Higano , C Albany , N A Dawson , B A Mehlhaff , D I Quinn , L T Nordquist , V J Wagner , J Siegel , L Trandafir , O Sartor 
A randomized phase IIa study of quantified bone scan response in patients with metastatic castration-resistant prostate cancer (mCRPC) treated with radium-223 dichloride alone or in combination with abiraterone acetate/prednisone or enzalutamide
Results: 
Overall, 63 patients received treatment (abiraterone/prednisone combination, n = 22; enzalutamide combination, n = 22; radium-223 monotherapy, n = 19). Median treatment duration (first to last dose of any study treatment) was 12 months (abiraterone/prednisone combination), 10 months (enzalutamide combination), and 3 months (radium-223 monotherapy). Week 24 BSLA RR was 58% [80% confidence interval (CI) 41% to 74%; one-sided P &lt; 0.0001; 11/19 patients] with abiraterone/prednisone combination, 50% (32% to 68%; one-sided P &lt; 0.0001; 8/16 patients) with enzalutamide combination, and 22% (10% to 40%; one-sided P = 0.0109; 4/18 patients) with radium-223 monotherapy. Median rPFS was not evaluable for combination arms and 4 months (80% CI 4 to 12) for monotherapy. SSEs were reported in 32% of patients; median time to first SSE was not estimable. Fatigue and back pain were the most commonly reported treatment-emergent adverse events (TEAEs); more patients receiving combination therapy than monotherapy had TEAEs. Fractures were reported in 18% receiving abiraterone/prednisone, 32% receiving enzalutamide, and 11% receiving radium-223 monotherapy. Fracture rates were lower in patients taking bone health agents versus not taking bone health agents at baseline.
Conclusions: 
Technetium-99m imaging BSLA may offer objective, quantifiable assessment of isotope uptake changes, and potentially treatment response, in patients with mCRPC and bone metastases treated with radium-223 alone or in combination with abiraterone/prednisone or enzalutamide. In this largely treatment-naive population, BSLA RR was numerically lower with radium-223 monotherapy versus combination therapy, indicating a limited role as first-line treatment. Use of radium-223 should follow evidence-based treatment guidelines and the licensed indication.
https://pubmed.ncbi.nlm.nih.gov/33744812/
https://www.esmoopen.com/article/S2059-7029(21)00038-7/fulltext
https://www.ncbi.nlm.nih.gov/pmc/articles/PMC7985394/; October 1, 2019 
Annals of Oncology, Volume 30, Supplement 5, October 2019 
Presented at the ESMO Congress, September 27-October 01, 2019, Barcelona, Spain 
Available Online date: October 1, 2019
Abstract No.: 870P
D P Petrylak,  U N Vaishampayan,  K R Patel,  C S Higano,  C Albany,  N A Dawson, B A Mehlhaff,  D I Quinn,  L T Nordquist,  V J Wagner,  J Shen,  L Trandafir,  O Sartor
A Phase IIa Study of Radium-223 Dichloride (Ra-223) Alone or in Combination with Abiraterone Acetate or Enzalutamide in Metastatic Castration-Resistant Prostate Cancer (mCRPC).
Results:
68 pts were randomized; 63 received treatment. The most common reason for treatment discontinuation was disease progression (50.0%). Approximately 36.5% of pts used bone health agents (BHAs) at BL. The primary endpoint of BSLA RR at Week 24 was 57.9%, 50.0%, and 22.2% for the Ra-223+abi, Ra-223+enza, and Ra-223 groups, respectively. Median SSE-free survival (SSE-FS) was not reached, 19.91, and 11.93 months and median OS was 37.55, 29.86, and 35.81 months, for the Ra-223+abi, Ra-223+enza, and Ra-223 groups, respectively. Fracture rates were lower in pts with vs without BL BHAs; 3/23 (13.0%) vs 10/40 (25.0%), respectively. 17, 18, and 8 pts receiving Ra-223+abi, Ra-223+enza, and Ra-223 experienced related treatment-emergent adverse events, respectively.
Conclusions:
The primary endpoint of BSLA response was met in each treatment arm. Overall, OS does not appear to correlate with BSLA RR in this small study population.
https://academic.oup.com/annonc/article/30/Supplement_5/mdz248.027/5578164</t>
  </si>
  <si>
    <r>
      <t>Diposition of Patients
Participant Flow:   Overall Study
Radium-223 Dichloride (Xofigo, BAY88-8223)</t>
    </r>
    <r>
      <rPr>
        <sz val="11"/>
        <rFont val="Arial"/>
        <charset val="134"/>
      </rPr>
      <t xml:space="preserve">		</t>
    </r>
    <r>
      <rPr>
        <sz val="11"/>
        <rFont val="Calibri"/>
        <charset val="134"/>
      </rPr>
      <t xml:space="preserve">   
Started: 22</t>
    </r>
    <r>
      <rPr>
        <sz val="11"/>
        <rFont val="Arial"/>
        <charset val="134"/>
      </rPr>
      <t xml:space="preserve">		</t>
    </r>
    <r>
      <rPr>
        <sz val="11"/>
        <rFont val="Calibri"/>
        <charset val="134"/>
      </rPr>
      <t xml:space="preserve">   
Completed: 8
Not Completed: 14
Radium-223 With Abiraterone &amp; Prednision
Started: 24</t>
    </r>
    <r>
      <rPr>
        <sz val="11"/>
        <rFont val="Arial"/>
        <charset val="134"/>
      </rPr>
      <t xml:space="preserve">		</t>
    </r>
    <r>
      <rPr>
        <sz val="11"/>
        <rFont val="Calibri"/>
        <charset val="134"/>
      </rPr>
      <t xml:space="preserve">   
Completed: 4
Not Completed: 20
Radium-223 With Enzalutamide</t>
    </r>
    <r>
      <rPr>
        <sz val="11"/>
        <rFont val="Arial"/>
        <charset val="134"/>
      </rPr>
      <t xml:space="preserve">		</t>
    </r>
    <r>
      <rPr>
        <sz val="11"/>
        <rFont val="Calibri"/>
        <charset val="134"/>
      </rPr>
      <t xml:space="preserve">   
Started: 22</t>
    </r>
    <r>
      <rPr>
        <sz val="11"/>
        <rFont val="Arial"/>
        <charset val="134"/>
      </rPr>
      <t xml:space="preserve">		</t>
    </r>
    <r>
      <rPr>
        <sz val="11"/>
        <rFont val="Calibri"/>
        <charset val="134"/>
      </rPr>
      <t xml:space="preserve">   
Completed: 5
Not Completed: 17
https://clinicaltrials.gov/ct2/show/results/NCT02034552; July 2, 2017
ClinicalTrials.gov Results</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Results First Posted : July 2, 2017
Last Update Posted : July 23, 2019
</t>
    </r>
    <r>
      <rPr>
        <sz val="11"/>
        <rFont val="Arial"/>
        <charset val="134"/>
      </rPr>
      <t xml:space="preserve">		</t>
    </r>
    <r>
      <rPr>
        <sz val="11"/>
        <rFont val="Calibri"/>
        <charset val="134"/>
      </rPr>
      <t xml:space="preserve">   
Recruitment Details</t>
    </r>
    <r>
      <rPr>
        <sz val="11"/>
        <rFont val="Arial"/>
        <charset val="134"/>
      </rPr>
      <t xml:space="preserve">	</t>
    </r>
    <r>
      <rPr>
        <sz val="11"/>
        <rFont val="Calibri"/>
        <charset val="134"/>
      </rPr>
      <t xml:space="preserve">   
Study was conducted at 19 study centers in USA from 7-Mar-2014 (first subject’s first visit) to 26-Jun-2018 (last subject’s last visit).  
</t>
    </r>
    <r>
      <rPr>
        <sz val="11"/>
        <rFont val="Arial"/>
        <charset val="134"/>
      </rPr>
      <t xml:space="preserve">		</t>
    </r>
    <r>
      <rPr>
        <sz val="11"/>
        <rFont val="Calibri"/>
        <charset val="134"/>
      </rPr>
      <t xml:space="preserve">   
Pre-Assignment Details</t>
    </r>
    <r>
      <rPr>
        <sz val="11"/>
        <rFont val="Arial"/>
        <charset val="134"/>
      </rPr>
      <t xml:space="preserve">	</t>
    </r>
    <r>
      <rPr>
        <sz val="11"/>
        <rFont val="Calibri"/>
        <charset val="134"/>
      </rPr>
      <t xml:space="preserve">   
Overall, 103 subjects were screened. Of them, 68 subjects were randomized, and 63 subjects were received study treatment.
</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Limitations and Caveats
No text entered.</t>
    </r>
    <r>
      <rPr>
        <sz val="11"/>
        <rFont val="Arial"/>
        <charset val="134"/>
      </rPr>
      <t xml:space="preserve">	</t>
    </r>
    <r>
      <rPr>
        <sz val="11"/>
        <rFont val="Calibri"/>
        <charset val="134"/>
      </rPr>
      <t xml:space="preserve">   
</t>
    </r>
    <r>
      <rPr>
        <sz val="11"/>
        <rFont val="Arial"/>
        <charset val="134"/>
      </rPr>
      <t xml:space="preserve">		</t>
    </r>
    <r>
      <rPr>
        <sz val="11"/>
        <rFont val="Calibri"/>
        <charset val="134"/>
      </rPr>
      <t xml:space="preserve">   
[Tabular data available at source URL]</t>
    </r>
    <r>
      <rPr>
        <sz val="11"/>
        <rFont val="Arial"/>
        <charset val="134"/>
      </rPr>
      <t xml:space="preserve">	</t>
    </r>
    <r>
      <rPr>
        <sz val="11"/>
        <rFont val="Calibri"/>
        <charset val="134"/>
      </rPr>
      <t xml:space="preserve"> 
https://clinicaltrials.gov/ct2/show/results/NCT02034552; Last Update Posted: July 23, 2019
Actual Study Start Date :March 7, 2014
Actual Primary Completion Date :July 15, 2016
Actual Study Completion Date :</t>
    </r>
    <r>
      <rPr>
        <sz val="11"/>
        <rFont val="Arial"/>
        <charset val="134"/>
      </rPr>
      <t xml:space="preserve">	</t>
    </r>
    <r>
      <rPr>
        <sz val="11"/>
        <rFont val="Calibri"/>
        <charset val="134"/>
      </rPr>
      <t>June 26, 2018
https://clinicaltrials.gov/ct2/show/NCT02034552; Bayer Registry [Accessed on September 10,2018]
Trial Status: Completed 
Trial Start Date: 2013-12-30 
Trial End Date: 2018-06-26 (Actual)
Sponsor: Bayer
http://pharma.bayer.com/en/innovation-partnering/clinical-trials/trial-finder/trial-finder-details/?trialid=16544&amp;search=&amp;product=&amp;overall_status=&amp;country=&amp;phase=&amp;condition=&amp;results=0&amp;trials=0&amp;btnSubmit=submit&amp;num=50&amp;show=1; March 9, 2016
Investor Handout Pharmaceuticals
Page 11
Addressing Multiple Life-cycle Opportunities for Radium-223 Dichloride (Xofigo)
Life-cycle Opportunities: Combination studies in CRPC
Addressed Through: Phase II trial in combination with abiraterone or enzalutamide
http://www.investor.bayer.com/securedl/13588
http://www.investor.bayer.com/securedl/13592; May 14, 2014
Excerpted from: Data from Bayer Oncology Portfolio and Pipeline to be Presented at ASCO 2014
WHIPPANY, N.J., May 14, 2014 /PRNewswire/ -- Bayer HealthCare Pharmaceuticals Inc. announced today that data from its oncology portfolio, including NEXAVAR (sorafenib) tablets, Xofigo (radium Ra 223 dichloride) injection and Stivarga (regorafenib) tablets, will be presented at the 50th Annual Meeting of the American Society of Clinical Oncology (ASCO), May 30 – June 3, in Chicago, IL (USA). Bayer will also present data from its late stage clinical pipeline, investigating compounds in solid tumors, including pancreatic cancer...
...Notable studies evaluating Bayer's oncology products and compounds at ASCO 2014 are listed below.
...Radium Ra 223 Dichloride
...- A randomized open-label phase 2a study evaluating the efficacy and safety of radium-223 dichloride (Ra-223) in combination with abiraterone acetate or enzalutamide in patients with castration-resistant prostate cancer (CRPC) and bone metastases
  - Abstract #TPS5103, General Poster Session: Genitourinary (Prostate) Cancer
  - Monday, June 2, 1:15 – 5:00 PM, S Hall A2...
http://www.prnewswire.com/news-releases/data-from-bayer-oncology-portfolio-and-pipeline-to-be-presented-at-asco-2014-259277451.html; May 14, 2014(Study Design)
J Clin Oncol 32, 2014 (suppl 15S; abstr TPS5103)
Presented at the 2014 ASCO Annual Meeting, May 30 – June 3, 2014, Chicago, IL
Abstract No: TPS5103
Daniel Peter Petrylak, Julie A. Rosenberg, Vittorio Luigi Garosi, Jonathan Siegel, Jonathan Goldin
A randomized open-label phase IIa  study evaluating the efficacy and safety of radium-223 dichloride (Ra-223) in combination with abiraterone acetate or enzalutamide in patients with castration-resistant prostate cancer (CRPC) and bone metastases.
Methods:
In this open-label, multicenter, phase IIa  study (NCT02034552), ~66 patients with CRPC and bone mets, no visceral mets, and treatment (tx) naïve to Ra-223, other radiotherapy, abiraterone acetate, or enzalutamide will be randomized to treatment group (Grp) 1 (n = 22), 2 (n = 22), or 3 (n = 22). All patients will receive Ra-223 (50 kBq/kg IV) every 4 week for up to 6 doses (d 1, week 4, 8, 12, 16, 20). Group 1 will receive only Ra-223. Group 2 will receive concurrent AA 1000 mg daily and prednisone 5 mg twice daily. Group 3 will receive concurrent Enz 160 mg daily. The primary end point is radiologic progression-free survival. Secondary end points include safety, symptomatic skeletal event–free survival, OS, and time to bone progression. Patients will be assessed at screening; week 8, 16, and 24; then every 12 week with MRI/CT of the chest, abdomen, and pelvis and whole-body technetium-99 bone scanning, until radiologic progression (bone or soft tissue). A subset of patients will have diffusion-weighted MRI and 18F-NaF PET/CT. Automated computer-based quantitation of bone scan imaging and associated response will be evaluated. Patients will be followed up to 2 years after last radium-223 dichloride treatment; late toxicities will be assessed up to 7 years. An interim analysis will be done 30 days after last patient Ra-223 tx. Statistical analyses will be descriptive, with event variables summarized using Kaplan-Meier estimates
http://meetinglibrary.asco.org/content/131891-144
http://meeting.ascopubs.org/cgi/content/abstract/32/15_suppl/TPS5103?sid=2c7cb551-48b9-49f6-b49c-65c96b759bca; Diposition of Patients
Participant Flow:   Overall Study
Radium-223 Dichloride (Xofigo, BAY88-8223)</t>
    </r>
    <r>
      <rPr>
        <sz val="11"/>
        <rFont val="Arial"/>
        <charset val="134"/>
      </rPr>
      <t xml:space="preserve">		</t>
    </r>
    <r>
      <rPr>
        <sz val="11"/>
        <rFont val="Calibri"/>
        <charset val="134"/>
      </rPr>
      <t xml:space="preserve">   
Started: 22</t>
    </r>
    <r>
      <rPr>
        <sz val="11"/>
        <rFont val="Arial"/>
        <charset val="134"/>
      </rPr>
      <t xml:space="preserve">		</t>
    </r>
    <r>
      <rPr>
        <sz val="11"/>
        <rFont val="Calibri"/>
        <charset val="134"/>
      </rPr>
      <t xml:space="preserve">   
Completed: 16</t>
    </r>
    <r>
      <rPr>
        <sz val="11"/>
        <rFont val="Arial"/>
        <charset val="134"/>
      </rPr>
      <t xml:space="preserve">	</t>
    </r>
    <r>
      <rPr>
        <sz val="11"/>
        <rFont val="Calibri"/>
        <charset val="134"/>
      </rPr>
      <t xml:space="preserve">   
Not Completed: 6
Radium-223 With Abiraterone &amp; Prednision
Started: 24</t>
    </r>
    <r>
      <rPr>
        <sz val="11"/>
        <rFont val="Arial"/>
        <charset val="134"/>
      </rPr>
      <t xml:space="preserve">		</t>
    </r>
    <r>
      <rPr>
        <sz val="11"/>
        <rFont val="Calibri"/>
        <charset val="134"/>
      </rPr>
      <t xml:space="preserve">   
Completed: 7  
Not Completed: 17
Radium-223 With Enzalutamide</t>
    </r>
    <r>
      <rPr>
        <sz val="11"/>
        <rFont val="Arial"/>
        <charset val="134"/>
      </rPr>
      <t xml:space="preserve">		</t>
    </r>
    <r>
      <rPr>
        <sz val="11"/>
        <rFont val="Calibri"/>
        <charset val="134"/>
      </rPr>
      <t xml:space="preserve">   
Started: 22</t>
    </r>
    <r>
      <rPr>
        <sz val="11"/>
        <rFont val="Arial"/>
        <charset val="134"/>
      </rPr>
      <t xml:space="preserve">		</t>
    </r>
    <r>
      <rPr>
        <sz val="11"/>
        <rFont val="Calibri"/>
        <charset val="134"/>
      </rPr>
      <t xml:space="preserve">   
Completed: 7
Not Completed: 15
https://clinicaltrials.gov/ct2/show/results/NCT02034552</t>
    </r>
  </si>
  <si>
    <t>October 1, 2019 
The primary endpoint of BSLA response was met in each treatment arm. Overall, OS does not appear to correlate with BSLA RR in this small study population.
https://academic.oup.com/annonc/article/30/Supplement_5/mdz248.027/5578164</t>
  </si>
  <si>
    <t>http://cancer.iu.edu/research-trials/trials/find/trial-info.shtml?id=15519&amp;search=disease_site&amp;query=Prostate_Cancer; http://clinicaltrials.keckmedicine.org/clinicaltrials/145?locale=en&amp;zip_code=90033; http://med.stanford.edu/content/dam/sm/cancer/documents/mdnewsletter/ClinicalTrials_Spring2015.pdf; http://meeting.ascopubs.org/cgi/content/abstract/32/15_suppl/TPS5103?sid=2c7cb551-48b9-49f6-b49c-65c96b759bca; http://meetinglibrary.asco.org/content/131891-144; http://pharma.bayer.com/en/innovation-partnering/clinical-trials/trial-finder/trial-finder-details/?trialid=16544&amp;search=&amp;product=&amp;overall_status=&amp;country=&amp;phase=&amp;condition=&amp;results=0&amp;trials=0&amp;btnSubmit=submit&amp;num=50&amp;show=1; http://pharma.bayer.com/en/innovation-partnering/clinical-trials/trial-finder/trial-finder-details/?trialid=16544&amp;search=16544&amp;product=&amp;overall_status=&amp;country=&amp;phase=&amp;condition=&amp;results=0&amp;trials=0&amp;btnSubmit=submit&amp;num=10&amp;show=1; http://uscnorriscancer.usc.edu/cltrials/ViewProtocol.aspx?protocol_num=4P-13-8&amp;protocol_id=2996; http://web.yale.edu/support/templates/external/applications/clinicaltrials/203.trial; http://www.abordajemultidisciplinar.net/wp-content/uploads/2015/04/Dr.-Carles.pdf; http://www.cancer.gov/clinicaltrials/search/view?cdrid=756729&amp;version=HealthProfessional&amp;protocolsearchid=12436983; http://www.canm-acmn.ca/resources/Documents/Radiopharmacy_Course_Zabel,%20Pamela_Trials.pdf; http://www.clinicaltrials.gov/ct2/show/NCT02034552; http://www.georgiacancerinfo.org/clinical-trials/prostate-cancer-unknown-primary/3807; http://www.investor.bayer.com/securedl/13588; http://www.investor.bayer.com/securedl/13592; http://www.karmanos.org/upload/docs/About/Newsletters/CT%20newsletter%20Aug%202015.pdf; http://www.karmanos.org/upload/docs/About/Newsletters/CT%20Newsletter%20Nov%202015.pdf; http://www.montefiore.org/body.cfm?id=2342&amp;action=detail&amp;ref=775; http://www.nhs.uk/Conditions/mesothelioma/Pages/clinical-trial-details.aspx?TrialId=NCT02034552; http://www.oregonradiationcenter.com/clinical-trials; http://www.oregonurology.com/services/clinical-trials; http://www.prnewswire.com/news-releases/data-from-bayer-oncology-portfolio-and-pipeline-to-be-presented-at-asco-2014-259277451.html; http://www.prostatecancerreports.org/fulltext/2016/Nilsson_S160116.pdf; http://www.siteman.wustl.edu/ProtDetail.aspx?ProtID=7028&amp;mid=145&amp;id=1088; https://academic.oup.com/annonc/article/30/Supplement_5/mdz248.027/5578164; https://lombardi.georgetown.edu/clinicaltrials/prostate; https://pubmed.ncbi.nlm.nih.gov/33744812/; https://www.esmoopen.com/article/S2059-7029(21)00038-7/fulltext; https://www.indianactsi.org/component/clinicaltrial/trial?Itemid=121&amp;id=4795; https://www.ncbi.nlm.nih.gov/pmc/articles/PMC7985394/; https://www.rcnp.osaka-u.ac.jp/~medsci/MedSci-Sympo2014/PubSlide/MedSciSympo2014_pub_Washiyama.pdf</t>
  </si>
  <si>
    <t>https://citeline.informa.com/trials/details/200569?qId=de55bf11-3dc7-4aaa-8e9c-10e710b558f9</t>
  </si>
  <si>
    <t>TrialTroveID-196355</t>
  </si>
  <si>
    <t>The Safety and Efficacy of the Concurrent Use of Radiopharmaceutical Strontium-89 (Sr-89) Chloride with Zoledronic Acid in Standard Anticancer Therapy for Breast Cancer Patients with Painful Multifocal Bone Metastases.</t>
  </si>
  <si>
    <t>radiation therapy
undisclosed - chemotherapy
zoledronic acid
strontium-89 chloride</t>
  </si>
  <si>
    <t>Unidentified pharmacological activity
Unidentified pharmacological activity
Osteoclast inhibitor; Bisphosphonate; Bone resorption inhibitor
DNA inhibitor; Radiopharmaceutical</t>
  </si>
  <si>
    <t xml:space="preserve"> 
Unspecified
Unspecified</t>
  </si>
  <si>
    <t>Miscellaneous
Anticancer, other
Anticancer, other; Antiarthritic, other; Musculoskeletal; Osteoporosis treatment
Analgesic, other</t>
  </si>
  <si>
    <t>undisclosed - analgesic</t>
  </si>
  <si>
    <t>MAN2C1; SMS</t>
  </si>
  <si>
    <t>To examine the safety and efficacy of the concurrent use of the radiopharmaceutical strontium-89 (Sr-89) chloride with zoledronic acid in standard anticancer therapy for breast cancer patients with painful multifocal bone metastases.
To evaluate safety  according to myelotoxicity as measured by the Common Terminology Criteria for Adverse Events (v3.0). 
To assess treatment efficacy by monitoring changes in analgesic drug dosages. 
To examine the relationship between the accumulation of Sr-89 in metastatic sites and treatment efficacy by bremsstrahlung imaging after the administration of Sr-89.</t>
  </si>
  <si>
    <t>Common Terminology Criteria for Adverse Events
Safety and Tolerability</t>
  </si>
  <si>
    <t>Breast cancer patients with painful multifocal bone metastases</t>
  </si>
  <si>
    <t>All patients were treated with Sr-89 and zoledronic acid concurrently as part of a standard therapeutic regimen comprising chemotherapy, endocrine therapy, molecular targeting therapy, and targeted radiotherapy. Sr-89 was administered intravenously at 2 MBq/kg to a maximum of 141 MBq per person.</t>
  </si>
  <si>
    <t>efficacy; safety</t>
  </si>
  <si>
    <t>A efficacy; safety study.</t>
  </si>
  <si>
    <t>October 19, 2013
Presented at 25th AACR-NCI-EORTC Symposium on Molecular Targets and Cancer Therapeutics, October 19-23, 2013, Boston, MA, USA
Abstract No.: C216 
Kimito Yamada, Hiroshi Kaise, Seiichirou Komatsu, Fuyou Kimura, Mayuko Matsumura, Yukiko Nakamura, Mari Hosonaga, Takahiko Kawate, Kana Miyahara, Yuko Kawai, Ai Ueda, Saeko Teraoka, Mana Yoshimura, Norio Kohno
The safety and efficacy of the concurrent use of radiopharmaceutical strontium-89 (Sr-89) chloride with zoledronic acid in standard anticancer therapy for breast cancer patients with painful multifocal bone metastases 
Results:
Furthermore, bremsstrahlung imaging after the administration of Sr-89 was utilized to examine the relationship between the accumulation of Sr-89 in metastatic sites and treatment efficacy. Based on the results, a total of 25 out of 33 patients (76%) reported bone pain relief, indicating a high efficacy of Sr-89 combined with zoledronic acid. In responsive cases, a strong uptake of Sr-89 was observed on bremsstrahlung imaging at the same sites indicated by 99mTc bone scintigraphy. Moreover, severe white blood cell decreased (&gt; grade 3) was observed in only 1 patient (3%), and severe platelet count degreased (&gt; grade 3) was observed in 2 patients (6%), adverse events were tolerable. 
Conclusions:
In conclusion, the use of Sr-89 with zoledronic acid in breast cancer patients with painful bone metastases was safe and effective when administered concurrently with other standard therapies. In the future, the treatment with Sr-89 at the early stage should be considered, and a large-scale clinical study should be conducted.
http://www.abstractsonline.com/Plan/ViewAbstract.aspx?sKey=b8467025-5862-46cb-a67b-a9796e6b9eb7&amp;cKey=36e40c91-31cf-41d1-96d6-ee71b5011e55&amp;mKey={18FA2242-FD0D-4689-82A0-E4D68AC8A74A}</t>
  </si>
  <si>
    <t>October 19, 2013   
Treatment Period: Between October 2007 and September 2012
http://www.abstractsonline.com/Plan/ViewAbstract.aspx?sKey=b8467025-5862-46cb-a67b-a9796e6b9eb7&amp;cKey=36e40c91-31cf-41d1-96d6-ee71b5011e55&amp;mKey={18FA2242-FD0D-4689-82A0-E4D68AC8A74A}</t>
  </si>
  <si>
    <t>http://www.abstractsonline.com/Plan/ViewAbstract.aspx?sKey=b8467025-5862-46cb-a67b-a9796e6b9eb7&amp;cKey=36e40c91-31cf-41d1-96d6-ee71b5011e55&amp;mKey={18FA2242-FD0D-4689-82A0-E4D68AC8A74A}</t>
  </si>
  <si>
    <t>https://citeline.informa.com/trials/details/196355?qId=de55bf11-3dc7-4aaa-8e9c-10e710b558f9</t>
  </si>
  <si>
    <t>TrialTroveID-194764</t>
  </si>
  <si>
    <t>Combinations of low-dose antidepressants and low-dose pregabalin as useful adjuvants to opioids for intractable, painful bone metastases.</t>
  </si>
  <si>
    <t>imipramine hydrochloride
mirtazapine
pregabalin (capsule)</t>
  </si>
  <si>
    <t>5 Hydroxytryptamine uptake inhibitor; Adrenergic transmitter uptake inhibitor; Serotonin and norepinephrine reuptake inhibitor; Tricyclic antidepressant
Alpha 2 adrenoreceptor antagonist; 5 Hydroxytryptamine 2 receptor antagonist; 5 Hydroxytryptamine 3 receptor antagonist
Calcium channel antagonist</t>
  </si>
  <si>
    <t>solute carrier family 6 member 2; solute carrier family 6 member 4
5-hydroxytryptamine receptor 3A; adrenoceptor alpha 2A
calcium voltage-gated channel auxiliary subunit alpha2delta 1</t>
  </si>
  <si>
    <t>Reformulation, oral, other; Antidepressant
Musculoskeletal; Antidepressant; Antineurotic; Antiparkinsonian; Anxiolytic
Symptomatic antidiabetic; Musculoskeletal; Analgesic, other; Antiepileptic; Antiparkinsonian; Anxiolytic; Neurological</t>
  </si>
  <si>
    <t>To see whether a low-dose antiepileptic-antidepressant combination is effective in the treatment of bone metastases.
To evaluate the analgesic effect of a low-dose antiepileptic-antidepressant combination on metastatic bone pain.
Outcome Measures:
Previous 24-hour average intensity of total pain was assessed on 0 – 10 numerical scales and previous 24-hour paroxysmal pain (shooting or lancinating pain) episodes were recorded. Pain assessments were performed at the first visit (Day 0) and one to 7 days and 10 and 14 days after the start of the medication.
An electrocardiogram (ECG) was performed before and at the end of the study and estimated glomerular filtration rate (eGFR) was measured before the study in all patients.</t>
  </si>
  <si>
    <t>Cardiac Telemetry</t>
  </si>
  <si>
    <t>Safety/Toxicity &gt; Cardiac Measures/Events</t>
  </si>
  <si>
    <t>Thirty-seven cancer patients with intractable pain, confirmed to have bone metastases.</t>
  </si>
  <si>
    <t>Patients were allocated into 3 groups: P group took pregabalin 50 mg every 8 hours orally; P-I group took pregabalin 25 mg every 8 hours orally and imipramine 5 mg every 12 hours orally; P-M group took pregabalin 25 mg every 8 hours orally and mirtazapine 7.5 mg every 12 hours orally. 
Opioid “rescue” doses were available as needed. NSAIDs that were already administered were kept unchanged. No new drug was started during this period.</t>
  </si>
  <si>
    <t>randomized</t>
  </si>
  <si>
    <t>A randomized, controlled trial</t>
  </si>
  <si>
    <t>September 2013 
Pain Physician. 2013 Sep-Oct;16(5):E547-52.
Manuscript received: 06-25-2013; Revised manuscript received:; 05-06-2013; Accepted for publication: 05-17-2013 
Nishihara M, Arai YC, Yamamoto Y, Nishida K, Arakawa M, Ushida T, Ikeuchi M.
Combinations of low-dose antidepressants and low-dose pregabalin as useful adjuvants to opioids for intractable, painful bone metastases.
Results:
The total pain score significantly decreased in all 3 groups even one day after the start of the medication. The decreases in the P-I and P-M groups were significantly greater than those in the P group from Day 2. Also, the daily paroxysmal pain episodes significantly decreased in all 3 groups at Day one. The decreases in the P-M groups were significantly greater than those in the P group from Day one. The decreases in the P-I group were significantly greater than those in the P group from Day 3.
Conclusion:
Low-dose pregabalin-antidepressant combinations with opioids were effective in the management of painful bone metastases.
http://www.ncbi.nlm.nih.gov/pubmed/24077205
Full text available:
http://www.painphysicianjournal.com/2013/september/2013;16;E547-E552.pdf</t>
  </si>
  <si>
    <t>Enrollment Period: 
Patients with intractable pain due to bone metastases were enrolled in this study from January 2010 to September 2011. 
http://www.painphysicianjournal.com/2013/september/2013;16;E547-E552.pdf</t>
  </si>
  <si>
    <t>http://www.ncbi.nlm.nih.gov/pubmed/24077205; http://www.painphysicianjournal.com/2013/september/2013;16;E547-E552.pdf</t>
  </si>
  <si>
    <t>https://citeline.informa.com/trials/details/194764?qId=de55bf11-3dc7-4aaa-8e9c-10e710b558f9</t>
  </si>
  <si>
    <t>16506
BAY88-8223/16506
EudraCT Number: 2013-003046-17
IRAS ID: 147733
NCRN - 3126
NCT01934790
TrialTroveID-193358
UKCRN ID 16329</t>
  </si>
  <si>
    <t>A Re-treatment Safety Study of Radium-223 Dichloride in Subjects With Castration-resistant Prostate Cancer With Bone Metastases Who Received an Initial Course of Six Doses of Radium-223 Dichloride 50 kBq/kg Every Four Weeks</t>
  </si>
  <si>
    <t>albumin; EPO; GNRH1; QSOX1</t>
  </si>
  <si>
    <t>To study safety of Radium-223 dichloride in subjects with castration-resistant prostate cancer with bone metastases who received an initial course of six doses of Radium-223 dichloride 50 kBq/kg every four weeks.</t>
  </si>
  <si>
    <t>Adverse Events
Safety and Tolerability
Serious Adverse Events
Treatment Emergent Adverse Events</t>
  </si>
  <si>
    <t>Safety/Toxicity &gt; Adverse Drug Reactions
Safety/Toxicity &gt; Safety And Tolerability
Safety/Toxicity &gt; Serious Adverse Events
Safety/Toxicity &gt; Adverse Drug Reactions</t>
  </si>
  <si>
    <t>Primary Outcome Measures:
Number of Participants With Treatment-emergent Adverse Events (AEs) [ Time Frame: Up to 2.5 years ]
An adverse event (AE) is any untoward medical occurrence (i.e., any unfavorable and unintended sign [including abnormal laboratory findings], symptom, or disease) in a participant or clinical investigation participant after providing written informed consent for participation in the study. A treatment-emergent adverse events (TEAE) is defined as any event arising or worsening after the start of study drug administration until 30 days after the last administration of radium-223 dichloride.
Number of Participants With Treatment-emergent Serious Adverse Events (SAEs) [ Time Frame: Up to 2.5 years ]
TESAE occurred after the start of radium-223 dichloride treatment until 30 days after the last dose and results in death; is life-threatening; requires inpatient hospitalization or prolongs existing hospitalization; results in persistent or significant disability or incapacity; is a congenital anomaly / birth defect; is another medically important serious event as judged by the investigator; or is an occurrence of leukemia, myelodysplastic syndrome, aplastic anemia, myelofibrosis, and primary bone cancer or any other new primary malignancy, such as acute myeloid leukemia.
Number of Participants With Radium-223 Dichloride-related AEs in the Active Follow-up Period [ Time Frame: Up to 2 years after last treatment ]
Primary Outcome Measures:
An adverse event (AE) is any untoward medical occurrence (i.e., any unfavorable and unintended sign [including abnormal laboratory findings], symptom, or disease) in a participant or clinical investigation participant after providing written informed consent for participation in the study.
Number of Participants With Radium-223 Dichloride-related SAEs in the Active Follow-up Period [ Time Frame: Up to 2 years after last treatment ]
Treatment-related SAE is any SAE that, according to the investigator's causality assessment, is possibly or probably related to treatment with radium-223 dichloride.
Number of Participants With High/Low Abnormalities in Hematology Variables at Any Visit After Treatment Start [ Time Frame: Up to 2.5 years ]
Number of Participants With High/Low Abnormalities in Biochemistry Variables at Any Visit After Treatment Start [ Time Frame: Up to 2.5 years ]
Number of Participants Who Discontinued Radium-223 Dichloride Treatment Due to Treatment Emergent AEs or Death [ Time Frame: Up to 2.5 years ]
An adverse event (AE) is any untoward medical occurrence (i.e., any unfavorable and unintended sign [including abnormal laboratory findings], symptom, or disease) in a participant or clinical investigation participant after providing written informed consent for participation in the study. A treatment-emergent adverse events (TEAE) is defined as any event arising or worsening after the start of study drug administration until 30 days after the last administration of radium-223 dichloride.
Primary Objectives: 
To assess the safety of re-treatment with up to 6 doses of radium-223 dichloride 50 kBq/kg given every 4 weeks in subjects with castration-resistant prostate cancer (CRPC) with bone metastases who received an initial course of 6 doses of radium-223 dichloride 50 kBq/kg.
Primary End point:
Change in complete blood count 
Timepoint(s) of evaluation of this end point:
Up to 2.5 years - screen, visit 2-10 then q4 weeks for 12 weeks then q12 weeks until 2 years post-last dose and end of follow-up
Number of participants who discontinue Radium-223 dichloride treatment due to treatment emergent AEs or death
Timepoint(s) of evaluation of this end point:
Up to 7 months
Primary Outcomes:
Number of participants who discontinued Radium-223 dichloride treatment due to treatment emergent AEs or death
Timeframe: Up to 2.5 years
Number of participants with high/low abnormalities in biochemistry variables at any visit after treatment start
Timeframe: Up to 2.5 years
Number of participants with high/low abnormalities in hematology variables at any visit after treatment start
Timeframe: Up to 2.5 years
Number of participants with treatment-emergent adverse events (AEs)
Timeframe: Up to 2.5 years
Number of participants with treatment-emergent serious adverse events (SAEs)
Timeframe: Up to 2.5 years
Number of participants with Radium-223 dichloride-related SAEs in the active follow-up period
Timeframe: Up to 2 years after last treatment
Number of participants with Radium-223 dichloride-related AEs in the active follow-up period
Timeframe: Up to 2 years after last treatment</t>
  </si>
  <si>
    <t>Disease Progression
Overall response rate
Overall survival
Progression-free survival
PSA progression
Response rate</t>
  </si>
  <si>
    <t>Efficacy &gt; Disease Progression
Efficacy &gt; Clinical Response/Remission
Efficacy &gt; Survival
Efficacy &gt; Survival
Efficacy &gt; PSA progression
Efficacy &gt; Clinical Response/Remission</t>
  </si>
  <si>
    <r>
      <t>Other Outcome Measures:
Radiological Progression Free Survival (rPFS) [ Time Frame: Up to 2.5 years ]
Radiological progression-free survival (rPFS) was defined as the time from the treatment start date to the date of radiological disease progression or death from any cause (if death occurred before such progression), as documented by the investigator. Participants not experiencing death or radiological disease progression at the database cutoff for primary completion were censored at the last radiological disease progression assessment.
Time to Radiological Bone Progression [ Time Frame: Up to 2.5 years ]
Time to radiological bone progression was defined as the time (days) from the treatment start date to the date of radiological bone progression (according to the adapted PCWG2 [Prostate Cancer Clinical Trials Working Group 2] criteria), as documented by the investigator. Participants not experiencing radiological bone progression at the database cutoff for primary completion were censored at the last radiological bone progression assessment.
Percentage of Participants With Total Alkaline Phosphatase (ALP) Response [ Time Frame: Up to 2.5 years ]
Total alkaline phosphatase (ALP) response was defined as = 30% reduction of the blood total ALP level compared with the baseline values. Total ALP response rate was defined as the number of participants with total ALP response divided by the total number of participants evaluable for total ALP response.
Time to Total ALP Progression [ Time Frame: Up to 2.5 years ]
Total ALP progression was defined as a = 25% increase above the nadir (lowest baseline or post-baseline) value to at least 1.5 x ULN (upper limit of normal). The time to total ALP progression was defined as the time (days) from the treatment start date to the date of first total ALP progression. Participants not experiencing ALP progression at the database cutoff date, whether or not surviving, were censored at the last ALP laboratory assessment.
Percent Change in Total ALP [ Time Frame: Baseline and Week 12, Week 24 ]
Percentage of Participants With Prostate Specific Antigen (PSA) Response [ Time Frame: Up to 2.5 years ]
Prostate specific antigen (PSA) response was defined as a = 30% reduction of blood PSA level compared with the baseline value, confirmed by a second subsequent PSA value with a = 30% reduction from baseline approximately 4 or more weeks later. Prostate specific antigen response rate was defined as the number of participants with PSA response divided by the total number of participants evaluable for PSA response.
Time to PSA Progression [ Time Frame: Up to 2.5 years ]
Prostate specific antigen progression was defined as a = 25% increase above the nadir (lowest baseline or post-baseline) value, and an increase in absolute value of = 2 ng/mL above nadir. The time to PSA progression was defined as the time (days) from the treatment start date to the date of first PSA progression. Participants without PSA progression as of the database cutoff for primary completion, whether or not surviving, were censored at the last PSA laboratory assessment.
Overall Survival [ Time Frame: Up to 2.5 years ]
Overall survival (OS) was defined as the time (days) from the treatment start date to the date of death due to any cause. For participants who were still alive or who were lost to follow-up as of the database cutoff date for the primary completion, OS was censored at the last known alive date on or prior to the database cutoff date.
Percentage of Participants With Pain Improvement [ Time Frame: Up to 2.5 years ]
Pain improvement was defined in evaluable participants (participants with worst pain score [WPS] of 4 at baseline) as a 30% and 2-point decrease in WPS over 2 consecutive measurements conducted at least 4 weeks apart, without an increase in pain management. Pain improvement rate was the number of participants with pain improvement, divided by the total number of evaluable participants WPS was the mean of the WPS in the last 24 hours from the preceding 7 days.
Time to Pain Progression [ Time Frame: Up to 2.5 years ]
Pain progression was defined in participants evaluable for pain progression at baseline, i.e., participants with a WPS of = 7 at the baseline assessment. Pain assessment occurred daily for 1 week, beginning 1 week prior to each visit and including the day of the visit. An evaluable pain assessment interval required completion of a minimum of 4 out of 7 daily questions. Pain progression was defined as the occurrence of either a pain increase or an increase in pain management with respect to baseline, whichever occurred first.
Time to First Symptomatic Skeletal Event (SSE) [ Time Frame: Up to 2.5 years ]
Time to first symptomatic skeletal event (SSE) is the time (days) from the treatment start date to the first SSE on or following the start date. Participantsnot experiencing an SSE at the database cutoff date for primary completion, whether or not surviving, were censored at the last assessment for SSEs.
SSE-free Survival [ Time Frame: Up to 2.5 years ]
The SSE-FS is the time (days) from the treatment start date to the first SSE on or following the start date or death, whichever occurred first. Participants not experiencing death or an SSE at the database cutoff date for primary completion were censored at the last assessment for SSEs.
Exploratory objectives were time to radiographic bone progression, time to ALP progression, and radiographic progression-free survival (rPFS) based on MRI/CT and bone scans performed q 3 mo.
Secondary Objectives:
Radiological progression free survival (rPFS)
Time to radiological bone progression
Total alkaline phosphatase (ALP) response rate
Time to total ALP progression
Percentage change in total ALP
Prostate specific antigen (PSA) response rate
Time to PSA progression
Overall survival
Pain improvement rate
Time to pain progression
Time to first symptomatic skeletal event (SSE)
SSE-free survival (SSE-FS)
Secondary end point(s)</t>
    </r>
    <r>
      <rPr>
        <sz val="11"/>
        <rFont val="Arial"/>
        <charset val="134"/>
      </rPr>
      <t xml:space="preserve">	</t>
    </r>
    <r>
      <rPr>
        <sz val="11"/>
        <rFont val="Calibri"/>
        <charset val="134"/>
      </rPr>
      <t xml:space="preserve">
Radiological progression free survival
Time to radiological bone progression
Pain improvement rate (defined as the number of subjects with pain improvement, divided by the total number of subjects evaluable for pain improvement.)
Time to pain progression (defined as the occurrence of either a pain increase or an increase in pain management with respect to baseline, whichever occurs first).
Overall survival
Time to first symptomatic skeletal event (SSE)
SSE-free survival
Timepoint: Visit 8, 30 days post-last-dose,q4 weeks for 12 weeks then q12 weeks until 2 years post-last dose &amp; end of follow-up
Visit 8, 30 days post-last-dose,q4 weeks for 12 weeks then q12 weeks until 2 years post-last dose &amp; end of follow-up
Visit 2, 6, 7, 8, 9, 10 and 30 days post-last-dose
Visit 2, 6, 7, 8, 9, 10 and 30 days post-last-dose
Visit 1-10,30 days post-last-dose, q4 weeks for 12 weeks then q12 weeks until 2 years post-last dose and end of follow-up,q6 mo until 7 yrs post-late-dose
Visit 1-10,30 days post-last-dose,q4 weeks for 12 weeks then q12 weeks until 2 years post-last dose &amp; end of follow-up
Visit 1-10,30 days post-last-dose,q4 weeks for 12 weeks then q12 weeks until 2 years post-last dose &amp; end of follow-up Refer to protocol section 7.6 for further details</t>
    </r>
  </si>
  <si>
    <t>Patients with castration-resistant prostate cancer with bone metastases.
Patients with CRPC with = 2 bone mets who completed 6 initial Ra-223 inj with no disease progression in bone and progressed after initial tx were potentially eligible for Ra-223 re-tx provided that hematologic (heme) parameters.</t>
  </si>
  <si>
    <t>Histologically or cytologically confirmed adenocarcinoma of the prostate at any given point in time during disease history
CRPC (castration-resistant prostate cancer) with clinical or radiologically confirmed bone progression
Bilateral orchiectomy or maintenance on androgen ablation therapy with a luteinizing-hormone-releasing hormone (LHRH) agonist or antagonist or polyestradiol phosphate throughout the study*
*In subjects who were treated with combined androgen blockade (a growth hormone-releasing hormone analog or orchiectomy in combination with continuous anti-androgen) as initial therapy for a prolonged period of time, or who have responded to adding a peripheral anti-androgen as second line therapy, progressive disease should be documented after  discontinuing anti-androgen treatment (for 6 weeks for bicalutamide and 4 weeks for flutamide) to exclude anti-androgen withdrawal response.
Treatment with 6 injections of radium-223 dichloride 50 kBq/kg and no evidence of progression to bone (according to Prostate Cancer Clinical Trials Working Group 2 [PCWG2] criteria) during the first course of treatment
Signed written informed consent prior to participating in any study related procedures. Willing and able to comply with the protocol, including follow-up visits and examinations
Re-treatment with radium-223 dichloride is indicated based on one or more of the following: 
Radiological progression (according to PCWG2 criteria) in bone after the initial course of radium-223 dichloride treatment or o Clinical progression defined as: - 
Confirmed rising PSA (2 subsequent values showing PSA increase, at least 1 week apart) after the initial course of radium-223 dichloride treatment or 
Substantial worsening of pain after the initial course of radium-223 dichloride treatment (increase of &gt; or = 2 in the worst pain score of the Brief Pain Inventory Short Form [BPI-SF], where baseline is the value measured at the end of treatment visit of the initial course of radium-223 dichloride treatment)
Age = 18 years
Eastern Cooperative Oncology Group (ECOG) performance status (PS) 0 to 2. If the subject has an ECOG PS of 2, the PS must be due to metastatic prostate cancer to the bone
Life expectancy = 6 months
No intention to use cytotoxic chemotherapy within the next 6 months
Laboratory requirements:
ANC = 1.5 x 10^9/L
Platelet count = 150 x 10^9/L
Hemoglobin = 9.0 g/dL (90 g/L; 5.6 mmol/L) without transfusion or erythropoietin within 4 weeks prior to screening
Total bilirubin level = 1.5 times institutional upper limit of normal (ULN) (&lt; 3 x ULN for subjects with Gilbert syndrome)
Aspartate transaminase (AST) and alanine transaminase (ALT) = 2.5 x ULN
Creatinine = 1.5 x ULN
Estimated glomerular filtration rate (GFR) = 30 mL/min/1.73 m^2 according to the Modification of Diet in Renal Disease (MDRD) abbreviated formula (see Section 14.5 of the protocol)
Albumin &gt; 25 g/L
Adequate hematologic parameters</t>
  </si>
  <si>
    <t>More than 6 prior injections of radium-223 dichloride 50 kBq/kg
History of a radium-223 dichloride-related serious adverse event (SAE) or CTCAE Grade 3 or 4 adverse event (AE) during or after the initial course of radium-223 dichloride treatment that did not resolveor  that led to the discontinuation of treatmentwith radium-223
dichloride
Less than 30 days from the last dose administered in the initial course of radium-223 dichloride treatment
Visceral metastases 1 cm or greater in largest diameter and / or requiring local or systemic therapeutic intervention, as assessed by abdominal and pelvic magnetic resonance imaging (MRI) / computed tomography (CT) scan and / or chest X-ray within 30 days of the start of treatment
Lymphadenopathy with lymph nodes exceeding 6 cm in short-axis diameter and / or requiring local or systemic therapeutic intervention. Enlarged lymph nodes of any size if the lymphadenopathy is thought to be a contributor to concurrent hydronephrosis.
Current central nervous system (CNS) metastases
Chronic conditions associated with non-malignant abnormal bone growth (e.g., confirmed Paget's disease of bone)
Treatment with chemotherapy after the initial course of radium-223 dichloride treatment
Prior hemibody external radiotherapy
Prior systemic radiotherapy with strontium-89, samarium-153, rhenium-186, or rhenium-188
Use of biologic response modifiers, such as granulocyte macrophage colony-stimulating factor (GM-CSF) or granulocyte colony-stimulating factor (G-CSF) within 4 weeks prior to screening
Restrictions on prior chemotherapy, radiotherapy,investigational drugs, or biologic response modifiers,within specific time windows prior to study start, includingtreatments for other malignancies
Any other serious illness or medical conditions
Any uncontrolled infection
Cardiac failure New York Heart Association Class III or IV
Crohn's disease or ulcerative colitis
History of documented bone marrow dysplasia
Unmanageable fecal incontinence
Imminent or established spinal cord compression based on clinical findings and / or MRI that has not yet been treated
Other malignancy treated within the last 3 years (except non-melanoma skin cancer or low-grade superficial bladder cancer)
or low-grade superficial bladder cancer)
Previous dosing with radium-223 dichloride during this study 
Concomitant cytotoxic agents; other concomitant agents (eg, abiraterone and enzalutamide) at investigator discretion.</t>
  </si>
  <si>
    <t>Americas; Europe; North America; Western Asia/Middle East; Western Europe</t>
  </si>
  <si>
    <t>Finland; Germany; Ireland; Israel; Italy; Norway; Spain; Sweden; United Kingdom; United States</t>
  </si>
  <si>
    <t>Finland
Israel
Italy
Norway
Spain
Sweden
United States</t>
  </si>
  <si>
    <t>1
4
2
2
3
1
3</t>
  </si>
  <si>
    <r>
      <t>Participant Flow:  
Period 1:  Treatment
Radium-223 Dichloride (Xofigo, BAY88-8223)
STARTED: 45
COMPLETED: 29
NOT COMPLETED: 16
Period 2: Active Follow up
Radium-223 Dichloride (Xofigo, BAY88-8223)
STARTED : 34 
COMPLETED:</t>
    </r>
    <r>
      <rPr>
        <sz val="11"/>
        <rFont val="Arial"/>
        <charset val="134"/>
      </rPr>
      <t xml:space="preserve">	</t>
    </r>
    <r>
      <rPr>
        <sz val="11"/>
        <rFont val="Calibri"/>
        <charset val="134"/>
      </rPr>
      <t xml:space="preserve"> 10 
NOT COMPLETED : 24 
Period 3:   Long Term Follow up
Radium-223 Dichloride (Xofigo, BAY88-8223)
STARTED:  12 
COMPLETED: 12 
NOT COMPLETED: 0 
https://clinicaltrials.gov/ct2/show/results/NCT01934790; Participant Flow: Overall Study
Radium-223 dichloride (Xofigo, BAY88-8223)
STARTED 44
COMPLETED 29
NOT COMPLETED 15
https://www.clinicaltrialsregister.eu/ctr-search/trial/2013-003046-17/results; This multinational study was conducted at 16 study centers that enrolled 59 subjects across
7 countries: Finland (1), Israel (4), Italy (2), Norway (2), Spain (3), Sweden (1), and United
States (3). Of the 59 enrolled and screened subjects, 14 subjects were screening failures.
While the remaining 45 subjects were eligible for treatment, 1 subject did not receive any
study medication.
http://trialfinder.pharma.bayer.com/omr/online/16506_Study-Synopsis_CTP.pdf</t>
    </r>
  </si>
  <si>
    <t>Arms:
Experimental: Radium-223 dichloride
Participants received intravenous (IV) injection of radium-223 dichloride 50 kBq/kg body weight every 4 weeks up to 6 injections..
Assigned Interventions:
Drug: Radium-223 dichloride (Xofigo, BAY88-8223)
No concomitant cytotoxic agents were allowed; other agents were allowed at investigator discretion.
Eligible subjects must have completed 6 doses of treatment of radium-223 dichloride and experienced no radium-223 dichloride-related SAEs (serious adverse events) or CTCAE (Common Terminology Criteria for Adverse Events) Grade 3 or 4 adverse event during or after the initial course of radium-223 dichloride that led to the discontinuation of treatment. 40 Subjects will be enrolled and will receive up to 6 doses of radium-223 dichloride 50 kBq/kg IV every 4 weeks.
The subject will be evaluated for AEs (adverse events) and laboratory tests at each visit every 4 weeks, prior to receiving radium-223 dichloride.
After the end of treatment visit the subjects will enter the active follow up period. Related AEs and SAEs and Lab tests will be evaluated at each visit every 4 weeks for the first 12 weeks, then every 12 weeks for up to 2 years after the last dose of radium-223 dichloride.
After the 2 years of active follow-up, subjects will enter the long-term follow-up period and will be followed via telephone follow-up at 6-month intervals for late toxicities and survival up to 7 years after the last dose of radium-223 dichloride or until death.</t>
  </si>
  <si>
    <t>Study Type: Interventional(Clinical Trial)
Study Design:Endpoint Classification: Safety Study
Intervention Model: Single Group Assignment
Masking: None (Open Label)
Primary Purpose: Treatment
This is an efficacy, international, prospective, multicenter study.</t>
  </si>
  <si>
    <t>May 16, 2018
J Clin Oncol 36, 2018 (suppl; abstr 5022)
Presented at the 2018 ASCO Annual Meeting, June 1-5, 2018, Chicago, IL 
Abstract available online: May 16, 2018
Abstract No. 5022
A. Oliver Sartor, Daniel Heinrich, Neil Mariados, María José Méndez-Vidal, Daniel Keizman, Camilla Thellenberg Karlsson, Avivit Pe'er, Giuseppe Procopio, Stephen Jay Frank, Kalevi Pulkkanen, Eli Rosenbaum, Stefano Severi, Jose Manuel Trigo Perez, Lucia Trandafir, Volker Jean Wagner, Rui Li, Luke T. Nordquist
Radium-223 re-treatment in an international, open-label, phase 1/2 study in patients with castration-resistant prostate cancer and bone metastases: 2-year follow-up
Results:
44 patients were re-treated with Ra-223; 29 (66%) completed all 6 inj (median number inj = 6). 34 (77%) of 44 patients entered active follow-up, during which no new safety concerns were noted. There were no serious drug-related adverse events. 26 (59%) of 44 patients had an rPFS event (radiographic progression or death); median rPFS was 12.0 months. Only 5 (11%) of 44 patients had radiographic bone progression; median time to radiographic bone progression was not reached. Median OS was 24.4 months. Median time to first SSE and SSE-free survival were 16.7 and 12.8 months, respectively.
Conclusions:
Re-treating with Ra-223 was well tolerated in this select pt population, led to minimal hematologic toxicity, and provided continued disease control in bone at 2-year follow-up.
https://meetinglibrary.asco.org/record/163240/abstract; February 05, 2018
J Clin Oncol 36, 2018 (suppl 6S; abstr 178)
Presented at the ASCO 2018 Genitourinary Cancers Symposium, February 8-10, 2018, San Francisco, CA
Abstract No.: 178
April 03, 2018
The Journal of Urology, April 2018, Volume 199, Issue 4, Supplement, Page e695
Presented at the 113th Annual Meeting of American Urological Association (AUA), May 18-21, 2018, San Francisco, CA
Abstract Published online: April 03, 2018
Abstract No.: MP52-04
A. Oliver Sartor, Daniel Heinrich, Neil Mariados, María José Méndez-Vidal, Daniel Keizman, Camilla Thellenberg Karlsson, Avivit Peer, Giuseppe Procopio, Stephen Jay Frank, Kalevi Pulkkanen, Eli Rosenbaum, Stefano Severi, Jose Manuel Trigo Perez, Lucia Trandafir, Volker Jean Wagner, Rui Li, Luke T. Nordquist
Radium-223 retreatment in an international, open-label, phase 1/2 study in patients with castration-resistant prostate cancer and bone metastases: 2-year follow-up.
Results:
44 pts were re-treated with Ra-223; 29 (66%) completed all 6 inj (median number inj = 6). 34 (77%) of 44 pts entered active follow-up, during which no new safety concerns were noted. One new primary malignancy was reported (basal cell carcinoma). There were no serious drug-related adverse events. 19 (43%) of 44 pts had an rPFS event (radiographic progression or death); median rPFS was 9.9 months. Only 5 (11%) of 44 pts had radiographic bone progression; median time to radiographic bone progression was not reached. Median OS was 24.4 months. Median time to first SSE and SSE-free survival were 16.7 and 12.8 months, respectively.
Conclusions:
Re-treating with Ra-223 was well tolerated in this select pt population, led to minimal hematologic toxicity, and provided continued disease control in bone at 2-year follow-up.
https://meetinglibrary.asco.org/record/157317/abstract
https://www.jurology.com/article/S0022-5347(18)40965-2/fulltext; May 18, 2016
J Clin Oncol 34, 2016 (suppl; abstr 5074)
Presented at the 2016 ASCO Annual Meeting, June 3-7, 2016, Chicago, IL
Abstract No: 5074
A. Oliver Sartor, Daniel Heinrich, Neil Mariados, María José Méndez-Vidal, Daniel Keizman, Camilla Thellenberg-Karlsson, Avivit Peer, Giuseppe Procopio, Stephen Jay Frank, Kalevi Pulkkanen, Eli Rosenbaum, Stefano Severi, Jose Manuel Trigo Perez, Paul Schwarzenberger, Rui Li, Luke T. Nordquist
Re-treatment with radium-223: An international, prospective, open-label study in patients with castration-resistant prostate cancer and bone metastases
Results: 
Of 44 re-tx pts with Ra-223, 29 (66%) received all 6 inj. Median time from the end of initial Ra-223 tx was 6 months. Three (7%) pts had grade 3 or 4 tx-related TEAEs (thrombocytopenia, anemia, and dehydration). No grade 5 hematologic TEAEs occurred. Thus far, 5 (11%) pts died, and 8 (18%) experienced first SSEs (external beam radiation therapy [6 (14%)] or pathologic bone fracture [2 (5%)]). Median OS and time to first SSE and SSE-FS were not reached. Five (14%) of 36 evaluable pts (baseline worst pain score &lt; or = 7) had pain progression. Median time to pain progression was not reached, and pain progression rate at 24 weeks was 20%.
Conclusions: 
Re-tx with Ra-223 was well tolerated, with minimal hematologic toxicity reported. Early effects on OS, SSEs, and pain indicate that re-tx with Ra-223 should be studied in larger prospective trials.
http://abstracts.asco.org/176/AbstView_176_165155.html; May 8, 2016
The Journal of Urology, April 2016, Volume 195, Issue 4, Supplement, e1-e1192 
Presented at the 111th Annual Meeting of American Urological Association (AUA), May 6-10, 2016, San Diego, CA
Abstract #: MP50-16
Luke Nordquist, Daniel Keizman, Neil Mariados, Maria José Méndez Vidal, Camilla Thellenberg-Karlsson, Avivit Peer, Giuseppe Procopio, Stephen J. Frank, Kalevi Pulkkanen, Stefano Severi, Jose Manuel Trigo Perez, Paul Schwarzenberger, Rui Li, Oliver Sartor;
Radium-223 Re-Treatment: Experience from an International, Multicenter, Prospective Study in Patients with Castration-Resistant Prostate Cancer and Bone Metastases.
Results:
44 pts had Ra-223 re-tx, 29 (66%) completed tx with all 6 inj; median number inj = 6. Median time from end of initial Ra-223 tx = 6 mo. Besides prior Ra-223, all pts had &gt; or = 2 hormonal regimens; 45% had &gt; or = 1 chemotherapy regimen. 32 (73%) failed novel hormonal agents, eg, abiraterone or enzalutamide. Baseline characteristics vs ALSYMPCA are shown. Incidence of tx-emergent adverse events (TEAEs) in re-tx pts was comparable to or lower than ALSYMPCA. 3 (7%) re-tx pts had grade 3 or 4 tx-related TEAEs. No grade 4 or 5 heme TEAEs were reported. Only 1 (2%) pt had radiographic bone progression; 8 (18%) pts had soft tissue tumor progression, 4 of which were in lymph nodes only. Median time to ALP progression was not reached. Median time to PSA progression was 2 mo. Median rPFS = 9.9 mo. ALP and PSA dynamics and changes in heme lab values over time will be presented.
Conclusions:
Ra-223 re-tx was well tolerated in this highly selected population, with minimal heme toxicity, and provided continued control of disease progression in bone.
Refer to source URL for tabular data.
https://www.auanet.org/university/abstract_detail.cfm?id=MP50-16&amp;meetingID=16SAN
http://www.jurology.com/article/S0022-5347(16)00738-2/fulltext; January 4, 2016
J Clin Oncol 34, 2016 (suppl 2S; abstr 197)
Presented at ASCO 2016 Genitourinary Cancers Symposium, January 7-9, 2016 San Francisco, California
Abstract #: 197
A. Oliver Sartor, Daniel Heinrich, Neil Mariados, María José Méndez-Vidal, Daniel Keizman, Camilla Thellenberg-Karlsson, Avivit Peer, Giuseppe Procopio, Stephen Jay Frank, Kalevi Pulkkanen, Stefano Severi, Jose Manuel Trigo Perez, Paul Schwarzenberger, Rui Li, Luke T. Nordquist
Radium-223 (Ra-223) re-treatment (Re-tx): First experience from an international, multicenter, prospective study in patients (Pts) with castration-resistant prostate cancer and bone metastases (mCRPC)
Results: 
44 pts had Ra-223 re-tx, 29 (66%) completed tx with all 6 inj; median (med) number inj = 6. Med time from initial Ra-223 tx = 6 mo. Besides prior Ra-223, all pts had = 2 hormonal regimens; 45% had = 1 chemotherapy regimen. 32 (73%) failed novel hormonal agents, eg, abiraterone and enzalutamide. Baseline characteristics were comparable to ALSYMPCA (Table). No new safety concerns were noted; incidence of tx-emergent adverse events (TEAEs) in re-tx pts was comparable to or lower than ALSYMPCA (Table). Only 2 re-tx pts had grade 3 heme TEAEs. Only 1 pt had radiographic bone progression; med time to ALP progression was not reached. Med rPFS = 9.9 mo
Conclusion:
Ra-223 re-tx was well tolerated in this highly selected population, with minimal heme toxicity, and provided continued control of disease progression in bone.
(Tabular data can be accessed from the below URL)
http://meetinglibrary.asco.org/content/157685-172
http://meeting.ascopubs.org/cgi/content/abstract/34/2_suppl/197</t>
  </si>
  <si>
    <r>
      <t>Last accessed: February 17, 2021
A re-treatment study with radium-223 dichloride for prostate cancer patients with skeletal spread which has been treated with 6 doses of radium-223 dichloride 50kBq / kg every 4 weeks.
Ref. No .: 2013/1640</t>
    </r>
    <r>
      <rPr>
        <sz val="11"/>
        <rFont val="Arial"/>
        <charset val="134"/>
      </rPr>
      <t xml:space="preserve">	</t>
    </r>
    <r>
      <rPr>
        <sz val="11"/>
        <rFont val="Calibri"/>
        <charset val="134"/>
      </rPr>
      <t xml:space="preserve">
EudraCT Number: 2013-003046--17</t>
    </r>
    <r>
      <rPr>
        <sz val="11"/>
        <rFont val="Arial"/>
        <charset val="134"/>
      </rPr>
      <t xml:space="preserve">	</t>
    </r>
    <r>
      <rPr>
        <sz val="11"/>
        <rFont val="Calibri"/>
        <charset val="134"/>
      </rPr>
      <t xml:space="preserve">
Project start: 01.10.2013</t>
    </r>
    <r>
      <rPr>
        <sz val="11"/>
        <rFont val="Arial"/>
        <charset val="134"/>
      </rPr>
      <t xml:space="preserve">	</t>
    </r>
    <r>
      <rPr>
        <sz val="11"/>
        <rFont val="Calibri"/>
        <charset val="134"/>
      </rPr>
      <t xml:space="preserve">
Project Final: 01.10.2022
Treatment Status: Ongoing 
Research Responsible (s): Akershus University Hospital HF
Initiator: Mission Research 
Funding Sources: The study is funded by Bayer Health Care AG. Economic agreement submitted. 
Number of research participants (Norway): 10 
https://helseforskning.etikkom.no/ikbViewer/page/prosjekterirek/prosjektregister/prosjekt?p_document_id=395289&amp;p_parent_id=408444&amp;_ikbLanguageCode=n; EU Clinical Trials Register
EudraCT Number: 2013-003046-17 
Sponsor Protocol Number: BAY88-8223/16506 
Start Date: 2013-10-25
Trial protocol: SE (Completed) NO (Completed) FI (Completed) IT (Completed) ES (Completed) GB (Completed) DE (Completed)
Note: Number of anticipated sites, planned number of subjects, and estimated trial duration for each member state concerned (and in the EEA overall) are available at source.  To access this information, click into each country code at main posting. 
https://www.clinicaltrialsregister.eu/ctr-search/search?query=2013-003046-17; REec Spanish Clinical Studies Registry
Scientific Title: A re-treatment safety study of radium-223 dichloride in subjects with
castration-resistant prostate cancer with bone metastases who received an initial course of six doses of radium-223 dichloride 50 kBq/kg every four weeks
Identifier: 2013-003046-17
Protocol Code: BAY88-8223/16506
STATE: Finished CT
Authorization :03/25/2014
Start of Trial: 03/05/2014
End of Recruitment:
Trial End (Global): 04/12/2017
Trial End (Spain): 01/13/2016
Search with Identifier or Protocol Code at:
http://reec.aemps.es/reec/public/web.html; Bayer Clinical Trial Registry [Last accessed: April 9, 2018]
Trial ID: 16506
Official Title: A re-treatment safety study of radium-223 dichloride in subjects with castration-resistant prostate cancer with bone metastases who received an initial course of six doses of radium-223 dichloride 50 kBq/kg every four weeks
Trial Status: Completed 
Trial Start Date: 2013-12-22 
Trial End Date: 2017-04-12 (Actual)
Sponsor: Bayer
[Non-Functional Url]
http://pharma.bayer.com/en/innovation-partnering/clinical-trials/trial-finder/trial-finder-details/?trialid=16506&amp;search=&amp;product=&amp;overall_status=&amp;country=&amp;phase=&amp;condition=&amp;results=0&amp;trials=0&amp;btnSubmit=submit&amp;num=50&amp;show=1; Last Update Posted: March 26, 2018
Actual Study Start Date: December 22, 2013
Primary Completion Date: June 4, 2015
Study Completion Date: April 12, 2017
https://clinicaltrials.gov/ct2/show/NCT01934790; EU Clinical Trials Register Clinical Trial Results: [March 12, 2018]
A re-treatment safety study of radium-223 dichloride in subjects with castration-resistant prostate cancer with bone metastases who received an initial course of six doses of radium-223 dichloride 50 kBq/kg every four weeks
Summary: 
EudraCT number: 2013-003046-17
Trial protocol:   SE   NO   FI   IT   ES   GB   DE  
Global completion date: 12 Apr 2017
Results information: 
Results version number: v1(current)
This version publication date:12 Mar 2018
First version publication date:12 Mar 2018
https://www.clinicaltrialsregister.eu/ctr-search/trial/2013-003046-17/results; October 24, 2017
</t>
    </r>
    <r>
      <rPr>
        <sz val="11"/>
        <rFont val="Arial"/>
        <charset val="134"/>
      </rPr>
      <t xml:space="preserve">	</t>
    </r>
    <r>
      <rPr>
        <sz val="11"/>
        <rFont val="Calibri"/>
        <charset val="134"/>
      </rPr>
      <t xml:space="preserve">
Sponsor’s study no.: 16506
NCT number: NCT01934790
EudraCT number: 2013-003046-17
Study title: A re-treatment safety study of radium-223 dichloride in subjects with castration-resistant prostate cancer with bone metastases who received an initial course of six doses of radium-223 dichloride 50 kBq/kg every four weeks
Study centers: 16 centers in 7 countries: Finland (1), Israel (4), Italy (2),Norway (2), Spain (3), Sweden (1), US (3).
Study period: First subject, first visit (FPFV): 22 DEC 2013
Last subject, last visit (LPLV): 12 APR 2017
Overall conclusions:
Radium-233 dichloride retreatment is safe and well tolerated. The OS observed in this smalland narrowly selected patient population treated with a second course of 6 monthly cycles of radium-223 dichloride was 31.6 [29.1; 34.9] months (median [95% CI] survival follow-up).Although 19 (43.2%) subjects experienced an rPFS event, only 5 (11.4%) had bone progression, confirming the bone-protective effect of radium-223 dichloride treatment. Therewas minimal hematologic toxicity during the treatment period and the 2-year follow-up periodwith no cumulative hematologic toxicity being reported. During the 2-year follow-up periodfollowing the last dose of radium-233 dichloride, there were no occurrences of secondary
malignancies, aplastic anemia, or myelodysplastic syndrome.
[Refer Source URL for Tabular Data]
http://trialfinder.pharma.bayer.com/omr/online/16506_Study-Synopsis_CTP.pdf; Last Updated: April 13, 2017
Recruitment Start Date: Dec 2013
Recruitment End Date: Jun 2015
Trial Start Date: --
Trial End Date: --
Recruitment Status: Completed
Phase: Phase 1/Phase 2
Url not active
https://ukctg.nihr.ac.uk/trials/trial-details/trial-details?trialNumber=NCT01934790; September 29, 2016 
Ct.gov Results:
Results First Posted: June 1, 2016  
Last updated: March 26, 2018
Recruitment Details: Overall, 59 participants were screened in 7 countries worldwide, from 22-Dec-2013 (first patient first visit) to 12-Apr-2017 (last patient last visit).
Pre-Assignment Details: The study was conducted at 16 study centers that screened 59 participants. Of them, 14 were screening failures and the remaining 45 participants were assigned to treatment.
Limitations and Caveats:No text entered.
[Tabular data available at source URL]
https://clinicaltrials.gov/ct2/show/results/NCT01934790; September 28, 2016 [Pooled analysis]
Annals of Oncology, Volume 27, Supplement 6, October 2016.
Presented at the 2016 ESMO Congress, October 7-11, 2016, Copenhagen, Denmark
Abstract No: 752P
O. Sartor, D. Heinrich, N. Mariados, M.J. Méndez Vidal, D. Keizman, C. Thellenberg Karlsson, A. Peer, G. Procopio, S.J. Frank, K.J. Pulkkanen, E. Rosenbaum, S. Severi, J.M. Trigo Perez, V. Wagner, J. Garcia-Vargas, R. Li, L.T. Nordquist
Radium-223 re-treatment from an international, prospective, open-label study in patients with castration-resistant prostate cancer and bone metastases
Results:
Of 44 Ra-223 re-tx patients, 29 (66%) received all 6 inj. Median time from last inj of initial Ra-223 tx was 6 mo. There were no marked alterations in tx-emergent adverse event (TEAE) incidence vs ALSYMPCA and no grade 4 or 5 heme TEAEs; 3 (7%) re-tx patients had grade 3 or 4 tx-related TEAEs. Maximum follow-up times for ALP and PSA progression were 12.8 and 11.4 mo, respectively. Median time to ALP progression was not reached. Median time to PSA progression was 2 mo. ALP and PSA response rates at wk 12, 24, and any time before database cutoff are reported . ALP, PSA, and heme lab values will be reported.
Conclusions:
Ra-223 re-tx was well tolerated, with minimal heme toxicity and ALP and PSA profiles similar to those of ALSYMPCA.
Refer given below URL for tabular data
(Page 267 of Pdf at)
http://www.esmo.org/content/download/88721/1622334/file/ESMO-2016-abstracts-excl-LBA-and-press-programme.pdf
https://cslide.ctimeetingtech.com/library/esmo/browse/search/W3R#2z95v0As; Study period: First subject, first visit (FPFV): 22 DEC 2013
Last subject, last visit (LPLV): 12 APR 2017
http://trialfinder.pharma.bayer.com/omr/online/16506_Study-Synopsis_CTP.pdf; Region of Enrollment   
Number of subjects enrolled per country
Norway: 4
Spain: 5
Sweden: 3
Finland: 1
Italy: 3
Israel: 7
United States: 21
https://www.clinicaltrialsregister.eu/ctr-search/trial/2013-003046-17/results</t>
    </r>
  </si>
  <si>
    <t>January 4, 2016
...Ra-223 re-tx was well tolerated in this highly selected population, with minimal heme toxicity, and provided continued control of disease progression in bone...
http://meetinglibrary.asco.org/content/157685-172</t>
  </si>
  <si>
    <t>http://abstracts.asco.org/176/AbstView_176_165155.html; http://clinicaltrials.gov/ct2/show/NCT01934790; http://meeting.ascopubs.org/cgi/content/abstract/34/2_suppl/197; http://meetinglibrary.asco.org/content/157685-172; http://meetinglibrary.asco.org/content/165155-176; http://nuhrise.org/2014/08/a-retreatment-safety-study-of-radium223-dichloride-in-subjects-with-castrationresistant-prostate-cancer-with-bone-metastases-who-received-an-initial-course-of-six-doses-of-radium223-dichloride-50-kbq/; http://pharma.bayer.com/en/innovation-partnering/clinical-trials/trial-finder/trial-finder-details/?trialid=16506&amp;search=&amp;product=&amp;overall_status=&amp;country=&amp;phase=&amp;condition=&amp;results=0&amp;trials=0&amp;btnSubmit=submit&amp;num=50&amp;show=1; http://reec.aemps.es/reec/public/web.html; http://trialfinder.pharma.bayer.com/omr/online/16506_Study-Synopsis_CTP.pdf; http://www.cancer.gov/clinicaltrials/search/view?cdrid=752333&amp;version=HealthProfessional&amp;protocolsearchid=11994721; http://www.esmo.org/content/download/88721/1622334/file/ESMO-2016-abstracts-excl-LBA-and-press-programme.pdf; http://www.hadasit.co.il/heb/clinical-trial.php?ID=144; http://www.hra.nhs.uk/news/research-summaries/retreatment-safety-study-of-radium-223-dichloride-in-prostate-cancer/; http://www.jurology.com/article/S0022-5347(16)00738-2/fulltext; https://cslide.ctimeetingtech.com/library/esmo/browse/search/W3R#2z95v0As; https://helseforskning.etikkom.no/Content/388964/M%C3%B8tedokument%20.pdf; https://helseforskning.etikkom.no/ikbViewer/page/prosjekterirek/prosjektregister/prosjekt?p_document_id=395289&amp;p_parent_id=408444&amp;_ikbLanguageCode=n; https://meetinglibrary.asco.org/record/157317/abstract; https://meetinglibrary.asco.org/record/163240/abstract; https://www.auanet.org/university/abstract_detail.cfm?id=MP50-16&amp;meetingID=16SAN; https://www.auanet.org/university/abstract_detail.cfm?id=MP50-16&amp;meetingID=16SAN; https://www.clinicaltrialsregister.eu/ctr-search/search?query=2013-003046-17; https://www.jurology.com/article/S0022-5347(18)40965-2/fulltext; https://www.ukctg.nihr.ac.uk/trials/trial-details/trial-details?trialNumber=NCT01934790</t>
  </si>
  <si>
    <t>https://citeline.informa.com/trials/details/193358?qId=de55bf11-3dc7-4aaa-8e9c-10e710b558f9</t>
  </si>
  <si>
    <t>16430
JapicCTI - R 181141
JapicCTI-132303
NCT01929655
TrialTroveID-192935</t>
  </si>
  <si>
    <t>A Single-arm, Open-label, Multicenter, Phase II Study of BAY88-8223 in the Treatment of Japanese Patients With Symptomatic Castration-resistant Prostate Cancer (CRPC) With Bone Metastases</t>
  </si>
  <si>
    <t>Bone mets; First line; Hormone refractory; Second line; Stage IV</t>
  </si>
  <si>
    <t>To evaluate the efficacy and safety of the best standard of care plus BAY88-8223 in Japanese patients with Castration-resistant Prostate Cancer (CRPC) and bone metastases after a multiple administration</t>
  </si>
  <si>
    <t>Primary Outcome Measures:
Percentage of change in total alkaline phosphatase from baseline at 12 weeks [ Time Frame: Baseline and 12 weeks ]
The primary endpoint was percentage of change in total ALP from baseline at 12 weeks.</t>
  </si>
  <si>
    <t>Adverse Events
Overall survival
PSA progression
Safety and Tolerability
Serious Adverse Events
Treatment Emergent Adverse Events</t>
  </si>
  <si>
    <t>Safety/Toxicity &gt; Adverse Drug Reactions
Efficacy &gt; Survival
Efficacy &gt; PSA progression
Safety/Toxicity &gt; Safety And Tolerability
Safety/Toxicity &gt; Serious Adverse Events
Safety/Toxicity &gt; Adverse Drug Reactions</t>
  </si>
  <si>
    <t>Secondary Outcome Measures: 
Percentage of change in total alkaline phosphatase at the end of treatment [ Time Frame: Baseline and 24 weeks ]
Percentages of change in bone ALP at 12 weeks [ Time Frame: Baseline and 12 weeks ]
Percentages of change in bone ALP at the end of treatment [ Time Frame: Baseline and 24 weeks ]
The proportion of subjects who have total alkaline phosphatase normalization at 12 weeks [ Time Frame: 12 weeks ]
The proportion of subjects who have total alkaline phosphatase normalization at the end of treatment [ Time Frame: 24 weeks ]
The proportion of subjects who have bone alkaline phosphatase normalization at 12 weeks [ Time Frame: 12 weeks ]
The proportion of subjects who have bone alkaline phosphatase normalization at the end of treatment [ Time Frame: 24 weeks ]
Time to prostate specific antigen progression [ Time Frame: 24 weeks ]
Overall survival [ Time Frame: 3 years ]
Percentages of change in biomarkers of bone turnover at each time point [ Time Frame: Baseline and 36 weeks ]
Number of participants with drug related adverse events and serious adverse events as a measure of safety and tolerability [ Time Frame: 3 years ]
Incidence of treatment-emergent adverse events (TEAEs) [ Time Frame: 24 weeks plus 30 days ]
Number of participants with abnormal laboratory values [ Time Frame: 36 weeks ]
Secondary endpoints included overall survival, time to symptomatic skeletal event, percentage of change in bone ALP/PSA/biomarkers, and safety.</t>
  </si>
  <si>
    <t>Japanese patients with Castration-resistant Prostate Cancer (CRPC) and bone metastases after a multiple administration. 
ASCO GU 2016:
Patients had progressive, symptomatic CRPC with at least 2 bone metastases on bone scintigraphy and no known visceral metastases; were receiving Best Standard of Care; and either had previously received docetaxel, were docetaxel ineligible, or had refused docetaxel.</t>
  </si>
  <si>
    <t>Have received docetaxel or not eligible for the first course of docetaxel, i.e. patients who are not fit enough and willing.
Histologically or cytologically confirmed adenocarcinoma of the prostate
Multiple bone metastases
Either regular (not occasional) analgesic medication use for cancer-related bone pain or treatment with external beam radiotherapy (EBRT) for bone pain.
Best standard of care(BSoC) is regarded as the routine standard of care.
Patients had progressive, symptomatic CRPC with at least 2 bone metastases on bone scintigraphy and no known visceral metastases</t>
  </si>
  <si>
    <t>Treatment with cytotoxic chemotherapy within previous 4 weeks, or planned during the treatment period
History of visceral metastasis, or presence of visceral metastasis</t>
  </si>
  <si>
    <t>16</t>
  </si>
  <si>
    <t>Experimental: Radium-223 dichloride 
Assigned Interventions 
Drug: Radium-223 dichloride (Xofigo, BAY88-8223)
BAY88-8223, 50 kBq/kg will be administered as slow bolus intravenous injection 6 times at intervals of 4 weeks between each administration
ASCO GU 2016: 
Patients received 6 injections of radium-223 (50 kBq/kg IV) every 4 weeks.</t>
  </si>
  <si>
    <t>Study Type: Interventional
Study Design: Endpoint Classification: Safety/Efficacy Study
Intervention Model: Single Group Assignment
Masking: No masking
Primary Purpose: Treatment
A Multicenter, tolerability, Uncontrolled Study</t>
  </si>
  <si>
    <t>August 2, 2017
Int J Clin Oncol. 2017 Aug 2. doi: 10.1007/s10147-017-1176-0.
Matsubara N, Nagamori S, Wakumoto Y, Uemura H, Kimura G, Yokomizo A, Kikukawa H, Mizokami A, Kosaka T, Masumori N, Kawasaki Y, Yonese J, Nasu Y, Fukasawa S, Sugiyama T, Kinuya S, Hosono M, Yamaguchi I, Tsutsui H, Uemura H.
Phase II study of radium-223 dichloride in Japanese patients with symptomatic castration-resistant prostate cancer.
RESULTS:
Of the 49 Japanese patients (median age 74 years), 28 completed all infusions. Mean percent change in total ALP and PSA from baseline to 12 weeks was -19.3 and +97.4%, respectively. One-year OS and SSE-free rate at the end of active follow-up were 78 and 89%, respectively. The ALP response rate was 31%, while the PSA response rate was 6%. Grade 3/4 treatment-emergent adverse events observed in =10% of patients included decreased lymphocyte count (14%), anemia (14%), anorexia (10%), and bone pain (10%).
CONCLUSIONS:
Radium-223 is effective and well tolerated in Japanese patients with CRPC and bone metastases. Results were comparable with the Alpharadin in Symptomatic Prostate Cancer Patients (ALSYMPCA) trial.
https://www.ncbi.nlm.nih.gov/pubmed/28770408
https://link.springer.com/article/10.1007%2Fs10147-017-1176-0; January 4, 2016
J Clin Oncol 34, 2016 (suppl 2S; abstr 167)
Presented at ASCO 2016 Genitourinary Cancers Symposium, January 7-9, 2016 San Francisco, California
Abstract #: 167
Hiroji Uemura, Satoshi Nagamori, Yoshiaki Wakumoto, Hirotsugu Uemura, Go Kimura, Akira Yokomizo, Hiroaki Kikukawa, Atsushi Mizokami, Takeo Kosaka, Naoya Masumori, Yoshihide Kawasaki, Junji Yonese, Yasutomo Nasu, Satoshi Fukasawa, Takayuki Sugiyama, Motohide Uemura, Iku Yamaguchi, Hirokazu Tsutsui, Eisuke Matsunaga, Nobuaki Matsubara 
Phase II clinical study of radium-223 chloride (BAY 88-8223) in Japanese patients with symptomatic castration-resistant prostate cancer (CRPC) with bone metastases. 
Results: 
A total of 67 subjects were enrolled; 18 were screening failures, and 49 were received to the study treatment and received at least one administration from September 2013 to May 2014. The mean percent change in total ALP from baseline at 12 weeks was -19.3% (95%CI: -28.0% to -10.7%). The results of secondary endpoints will be presented. The safety and tolerability profile for BAY 88-8223 were highly favorable and only 1 subject (2.0%) experienced lymphocyte count decreased as a Grade 4 adverse event, and there was no death during the study treatment and within 30 days after the last injection of study treatment. 
Conclusions: 
The reduction from baseline in total ALP at 12 weeks seen in this phase II study is consistent with the results shown in ALSYMPCA study. Overall, BAY 88-8223 was well tolerated in Japanese patients with CRPC and bone metastases. 
http://meetinglibrary.asco.org/content/156468-172</t>
  </si>
  <si>
    <t>Last accessed: September 18, 2018
Trial Status:  Completed 
Trial Start Date: 2013-09-30 
Trial End Date: 2017-05-16 (Actual)
http://pharma.bayer.com/en/innovation-partnering/clinical-trials/trial-finder/trial-finder-details/?trialid=16430&amp;search=16430&amp;product=&amp;overall_status=&amp;country=&amp;phase=&amp;condition=&amp;results=0&amp;trials=0&amp;btnSubmit=submit&amp;num=10&amp;show=1; Last Update Posted: April 24, 2018
Actual Study Start Date: September 30, 2013
Study Completion Date: May 16, 2017
Primary Completion Date: May 16, 2017 (Final data collection date for primary outcome measure)
https://clinicaltrials.gov/ct2/show/NCT01929655; Full study protocol
https://link.springer.com/content/pdf/10.1007%2Fs10147-017-1176-0.pdf; Last Updated: June 12, 2017
Scheduled test period: September 2013 - May 2017
Current state of the test: Under examination
Patient recruitment situation: Wanted participants
http://www.clinicaltrials.jp/user/search/directCteDetail.jsp?clinicalTrialId=9932; Treatment period: September 2013 - May 2014 
http://meetinglibrary.asco.org/content/156468-172</t>
  </si>
  <si>
    <t>January 4, 2016 
Conclusions: 
The reduction from baseline in total ALP at 12 weeks seen in this phase II study is consistent with the results shown in ALSYMPCA study. Overall, BAY 88-8223 was well tolerated in Japanese patients with CRPC and bone metastases. 
http://meetinglibrary.asco.org/content/156468-172</t>
  </si>
  <si>
    <t>http://clinicaltrials.gov/ct2/show/study/NCT01929655; http://meetinglibrary.asco.org/content/156468-172; http://pharma.bayer.com/en/innovation-partnering/clinical-trials/trial-finder/trial-finder-details/?trialid=16430&amp;search=16430&amp;product=&amp;overall_status=&amp;country=&amp;phase=&amp;condition=&amp;results=0&amp;trials=0&amp;btnSubmit=submit&amp;num=10&amp;show=1; http://www.clinicaltrials.jp/user/detail.jsp?resultId=2881; http://www.clinicaltrials.jp/user/search/directCteDetail.jsp?clinicalTrialId=9932; https://link.springer.com/content/pdf/10.1007%2Fs10147-017-1176-0.pdf; https://www.ncbi.nlm.nih.gov/pubmed/28770408</t>
  </si>
  <si>
    <t>https://citeline.informa.com/trials/details/192935?qId=de55bf11-3dc7-4aaa-8e9c-10e710b558f9</t>
  </si>
  <si>
    <t>TrialTroveID-192035
UMIN000011442</t>
  </si>
  <si>
    <t>Study of therapy with zoledronic acid in prostate cancer patients with bone metastases</t>
  </si>
  <si>
    <t>To observation skeletal related events incidence and search for risk factors of SREs in prostate cancer patients with bone metastases treated with zoledronic acid.
To evaluate efficacy of therapy with zoledronic acid in prostate cancer patients with bone metastases.</t>
  </si>
  <si>
    <t>Primary outcomes:
Skeletal related events incidence</t>
  </si>
  <si>
    <t>Adverse Events
Bone turnover marker</t>
  </si>
  <si>
    <t>Secondary outcomes:
Search for risk factors of SREs (bone turnover markers, patient characteristics, PSA, bone pain, etc.)
Adverse events</t>
  </si>
  <si>
    <t>Prostate cancer patients with bone metastases.</t>
  </si>
  <si>
    <t>Age-lower limit: 20 years-old &lt; or =
Patients with Histologically confirmed prostate cancer.
Patients with radiologic evidence of bone metastasis.
Patients with a life expectancy &gt; or = 6 months.
Patient older than 20 years old.
Patients who give a written informed consent obtained.</t>
  </si>
  <si>
    <t>Patients who have contraindications to zoledronic acid.
Patients without improvement of surgical wounds after invasive dental treatment.
Patients who have previously received zoledronic acid or denosumab.
Serum creatinine: more than 3.0mg/dL
Patient judged inappropriate for this study by the physicians</t>
  </si>
  <si>
    <t>Patients are treated with zoledronic acid.</t>
  </si>
  <si>
    <t>Study type: Interventional
Study design: Basic design: Single arm
Randomization: Non-randomized
Blinding: Open Label
Control: Uncontrolled
An efficacy study</t>
  </si>
  <si>
    <t>Last Updated: August 10, 2013
Recruitment status: Enrolling by invitation (outpatients are not recruited publicly)
Date of protocol fixation: May 29, 2013
Anticipated trial start date: June 13, 2013
https://upload.umin.ac.jp/cgi-open-bin/ctr/ctr.cgi?function=brows&amp;action=brows&amp;type=summary&amp;recptno=R000013397&amp;language=E
https://upload.umin.ac.jp/cgi-open-bin/ctr/ctr.cgi?function=brows&amp;action=brows&amp;type=summary&amp;recptno=R000013397&amp;language=J; Last Updated: August 10, 2013
Primary sponsor: Osaka University Graduate School of Medicine,Department of Organ Specific Regulation (Urology)
Source of funding: none
Category of Org.: Self funding
https://upload.umin.ac.jp/cgi-open-bin/ctr/ctr.cgi?function=brows&amp;action=brows&amp;type=summary&amp;recptno=R000013397&amp;language=E
https://upload.umin.ac.jp/cgi-open-bin/ctr/ctr.cgi?function=brows&amp;action=brows&amp;type=summary&amp;recptno=R000013397&amp;language=J; This trial is presumed to be completed. Published results are not currently available to confirm trial completion. However, if results do become available, they will be added to the record.</t>
  </si>
  <si>
    <t>https://upload.umin.ac.jp/cgi-open-bin/ctr/ctr.cgi?function=brows&amp;action=brows&amp;type=summary&amp;recptno=R000013397&amp;language=E; https://upload.umin.ac.jp/cgi-open-bin/ctr/ctr.cgi?function=brows&amp;action=brows&amp;type=summary&amp;recptno=R000013397&amp;language=J</t>
  </si>
  <si>
    <t>https://citeline.informa.com/trials/details/192035?qId=de55bf11-3dc7-4aaa-8e9c-10e710b558f9</t>
  </si>
  <si>
    <t>114273
CTR20130101
DCA114273
NCT01920568
TrialTroveID-191898</t>
  </si>
  <si>
    <t>DCA114273: A Study Comparing Denosumab with Zoledronic Acid in Subjects of Asian Ancestry with Bone Metastases From Solid Tumors</t>
  </si>
  <si>
    <t>Oncology: Breast; Oncology: Metastatic Cancer; Oncology: Multiple Myeloma; Oncology: Prostate</t>
  </si>
  <si>
    <t>Breast Neoplasms; Fractures, Bone; Multiple Myeloma; Neoplasm Metastasis; Prostatic Neoplasms</t>
  </si>
  <si>
    <t>Amgen
GlaxoSmithKline</t>
  </si>
  <si>
    <t>Industry, Top 20 Pharma
Industry, Top 20 Pharma</t>
  </si>
  <si>
    <t>United States
United Kingdom</t>
  </si>
  <si>
    <t xml:space="preserve">CA
 </t>
  </si>
  <si>
    <t>Thousand Oaks
Brentford</t>
  </si>
  <si>
    <t>91320-1799
TW8 9GS</t>
  </si>
  <si>
    <t>albumin; TERT</t>
  </si>
  <si>
    <t>To compare denosumab with zoledronic acid in subjects of asian ancestry with bone metastases from solid tumors.
To test the superiority of denosumab over zoledronic acid. 
To provide bridging data to a large global dataset of phase-III studies including breast cancer, prostate cancer, and all solid tumors, plus multiple myeloma, to support the regulatory approval for marketing and patient access to denosumab for the prevention of SREs in Chinese subjects with bone metastases from solid tumors</t>
  </si>
  <si>
    <t>Bone turnover marker
Creatinine kinase level
N-terminal telopeptide measurements</t>
  </si>
  <si>
    <t>Efficacy &gt; Bone Turnover Measurements
Safety/Toxicity &gt; Laboratory Measurements
Efficacy &gt; Bone Turnover Measurements</t>
  </si>
  <si>
    <t>Primary Outcome Measures:
Percent Change (Chg) From Baseline (BL) to Week (Wk)13 in Urinary Amino-terminal Cross-linking Telopeptide of Type I Collagen Corrected for Urine Creatinine (uNTx/uCr) [ Time Frame: Baseline (BL) and Week (Wk) 13 ]
uNTx/uCr is the bone turnover marker correlated with the presence and extent of metastases, and the prognosis and response to bone targeted treatment (trt). uNTx/uCr was expressed in nanomoles bone collagen equivalent per millimole (nM BCE/mM). Primary objective: to compare the effect of denosumab with that of zoledronic acid on % chg from BL in uNTx/uCr at Wk 13 in par. of Asian ancestry with bone metastases from solid tumors. BL value is the most recent, non-missing value prior to or on the 1st study trt dose date. Chg from BL is the value at Wk13 minus BL value. Percent chg from BL is the chg from BL / BL value * 100. For missing Wk 13 observations, the last post-BL value was carried forward to obtain the Wk 13 value.
Primary objective:
To evaluate and compare the percent change from baseline to Week 13 in the bone marker urinary amino-terminal cross-linking telopeptide of type I collagen (uNTx) corrected for urine creatinine (uNTx/uCr) in subjects treated with denosumab to those treated with zoledronic acid. 
Primary endpoints:
Patients with bone metastases of solid tumors Asian ethnic subjects, comparing denosumab and zoledronic acid on bone turnover markers (BTM) - According to urine creatinine (uCr) correction of urinary type I collagen cross-linked N-telopeptide (uNTx than uCr) percentage change (from baseline to 13 weeks) effects. [Evaluation time: 13 weeks, Endpoint selection: Effectiveness Index]</t>
  </si>
  <si>
    <t>Adverse Events
Bone turnover marker
Common Terminology Criteria for Adverse Events
Creatinine kinase level
Hemoglobin level
Liver function
Platelet count
Safety and Tolerability
Serious Adverse Events
Treatment Emergent Adverse Events</t>
  </si>
  <si>
    <t>Safety/Toxicity &gt; Adverse Drug Reactions
Efficacy &gt; Bone Turnover Measurements
Safety/Toxicity &gt; Adverse Drug Reactions
Safety/Toxicity &gt; Laboratory Measurements
Efficacy &gt; Blood Measures
Safety/Toxicity &gt; Laboratory Measurements
Safety/Toxicity &gt; Adverse Drug Reactions
Safety/Toxicity &gt; Safety And Tolerability
Safety/Toxicity &gt; Serious Adverse Events
Safety/Toxicity &gt; Adverse Drug Reactions</t>
  </si>
  <si>
    <t>Secondary Outcome Measures:
Percentage Change From Baseline to Week 13 in Urinary Amino-terminal Cross-linking Telopeptide of Type I Collagen of Type I Collagen Corrected for Urine Creatinine (uNTx/uCr) in Chinese Participants. [ Time Frame: Baseline and Week 13 ]
uNTx/uCr is the bone turnover marker correlated with the presence and extent of metastases, and the prognosis and response to bone targeted treatment. uNTx/uCr was expressed in nanomoles bone collagen equivalent per millimole (nM BCE/mM). Secondary objective: to compare the effect of denosumab with that of zoledronic acid on % chg from BL in uNTx/uCr at Wk 13 in par. of Chinese ancestry with bone metastases from solid tumors. Baseline value is the most recent, non-missing value prior to or on the first study treatment dose date. Change from Baseline is the value at Week 13 minus Baseline value. Percent chg from BL is the chg from BL / BL value * 100. For missing Wk 13 observations, the last post-BL value was carried forward to obtain the Wk 13 value.
Percentage Change From Baseline to Week 13 in Urinary Amino-terminal Cross-linking Telopeptide of Type I Collagen of Type I Collagen Corrected for Urine Creatinine (uNTx/uCr) in Participants With Advanced Breast Cancer. [ Time Frame: Baseline and Week 13 ]
uNTx/uCr is the bone turnover marker correlated with the presence and extent of metastases, and the prognosis and response to bone targeted treatment. uNTx/uCr was expressed in nanomoles bone collagen equivalent per millimole (nM BCE/mM). Secondary objective: to compare the effect of denosumab with that of zoledronic acid on % chg from BL in uNTx/uCr at Wk 13 in breast cancer par. with bone metastases from solid tumors. Baseline value is the most recent, non-missing value prior to or on the first study treatment dose date. Change from Baseline is the value at Week 13 minus Baseline value. Percent chg from BL is the chg from BL / BL value * 100. For missing Wk 13 observations, the last post-BL value was carried forward to obtain the Wk 13 value.
Percent Change From Baseline in the Serum Bone-specific Alkaline Phosphatase (s-BALP) at Week 13. [ Time Frame: Baseline and Week 13 ]
Baseline value is the most recent, non-missing value prior to or on the first study treatment dose date. Change from Baseline is the value at Indicated visit minus Baseline value. Percent change from Baseline is the change from Baseline divided by Baseline value multiplied by 100.
Number of Participants With Any Adverse Events (AEs), Serious Adverse Events (Non-fatal Serious Adverse Events and Fatal Serious Adverse Events) [ Time Frame: From start of IP through the Study Phase (49 weeks post-dose) (assessed up to 73 weeks) ]
An AE is defined as any unfavorable and unintended sign (including an abnormal laboratory finding), symptom, or disease (new or exacerbated) temporally associated with the use of a medicinal product. A serious adverse event (SAE) is any untoward medical occurrence that, at any dose results in death, is life-threatening, requires hospitalization or prolongation of existing hospitalization, results in disability/incapacity, or is a congenital anomaly/birth defect or other events that may jeopardize the participant or may require medical or surgical intervention to prevent one of the outcome listed above, liver injury and impaired liver function and grade 4 laboratory abnormalities. Number of participants with any AEs, non-fatal SAEs, fatal SAEs have been presented.
Number of Participants With Worst-case (WC) On-therapy Increase in the Indicated Clinical Chemistry Parameters From Baseline Grade to the Indicated Grade. [ Time Frame: Baseline and up to last study-related visit (up to 53 weeks) ]
Clinical chemistry parameters were measured at the Screening and Weeks 2, 5, 9, 13, 25, 37, and 53 visits. Clinical chemistry parameters measured on-study included albumin, alkaline phosphatase (ALP), alanine aminotransferase (ALT), aspartate aminotransferase (AST), total bilirubin, calcium (Ca), creatinine, magnesium, and phosphorous (P) inorganic. All reported values are of participants with worst-case on-therapy increase to the specified grade: Any increase, that is, worst-case increase to grade 1, 2, 3, or 4 (any grade); worst-case increase to grade 3 (WC G3); and worst-case increase to grade 4 (WC G4). The National Cancer Institute Common Terminology Criteria for Adverse Events (NCI-CTCAE) was used for grading. Participants with missing Baseline grade were assumed to have a Baseline grade of 0. The worst-case during the on-therapy period was determined taking into account both scheduled and unscheduled assessments.
Number of Participants With Worst-case On-therapy Increase in the Indicated Hematology Parameters From Baseline Grade to the Indicated Grade. [ Time Frame: Baseline and up to last study-related visit (up to 53 weeks) ]
Hematology parameters included hemoglobin, lymphocytes, platelet count, total neutrophils, white blood cell (WBC) count. All reported values are of participants with worst-case on-therapy increase to the specified grade: Any increase, that is, worst-case increase to grade 1, 2, 3, or 4 (any grade); worst-case increase to grade 3 (WC G3); and worst-case increase to grade 4 (WC G4). Participants with missing Baseline grade were assumed to have a Baseline grade of 0. The worst-case during the on-therapy period was determined taking into account both scheduled and unscheduled assessments.
Number of Participants With Confirmed Anti-denosumab Antibody Formation at Day 1, Week 25 and Week 53. [ Time Frame: Day 1, Week 25 and Week 53 ]
Anti-denosumab antibody formation was assessed at Day 1, Week 25 and Week 53. Binding antibody assay was used to assess number of participants with anti-denosumab antibody.
Serum Concentration of Denosumab on Day 1, at Week 2, Week 5, Week 9, Week 13, Week 17, Week 19, Week 21, Week 25 and Week 49 [ Time Frame: Samples were collected at pre-dose (Day 1); 4 hours, 24 hours, 168 hours post-dose; pre-dose at Week 5, Week 9, Week 13, Week 17; Week 19 (at 336 hours); pre-dose at Week 21, Week 25, Week 49 ]
Blood samples were drawn on study Day 1, pre-dose; 4 hours, 24 hours, and at Week 2 (168 hours); then pre-dose at Week 5, Week 9, Week 13, Week 17, Week 19 (no dose), Week 21, Week 25, and Week 49.
Secondary endpoints:
Patients with bone metastases of solid tumors Chinese subjects (recruited from the Chinese mainland and Hong Kong Research Center CFDA certified Chinese subjects), and compare denosumab and zoledronic acid on bone turnover markers than uCr uNTx percentage change (from baseline to 13 weeks) effects. [Evaluation time: 13 weeks, Endpoint selection: Effectiveness Index]
Evaluating denosumab bone metastases of solid tumors Asian ethnic subjects of safety and tolerability. [Evaluation time: 1 year, Endpoint selection: Safety index]
Compare from baseline to 13 weeks of bone-specific alkaline phosphatase (s-BALP) changes. [Evaluation time: 13 weeks, Endpoint selection: Effectiveness Index]
Patients with advanced breast cancer bone metastasis subjects, comparing denosumab and zoledronic acid on bone turnover markers than uCr uNTx percentage change (from baseline to 13 weeks) effects.  [Evaluation time: 13 weeks, Endpoint selection: Effectiveness Index]
Patients with bone metastases of solid tumors Chinese subjects (recruited from the Chinese mainland and Hong Kong Research Center CFDA certified Chinese subjects), and compare denosumab and zoledronic acid on bone turnover markers uNTx / uCr percentage change (from baseline to 13 weeks) effects. [Evaluation time: 13 weeks]
Evaluating denosumab bone metastases of solid tumors Asian ethnic subjects of safety and tolerability. [Evaluation time: 1 year]
Safety Endpoints
Treatment-emergent adverse events (TEAE), defined as any adverse event (AE) with an onset date on or after
the date of first dose of study drug (or any event that is ongoing on the date of first dose and worsens in
severity or increases in frequency after the date of first dose) and on or before the date of the Week 73 Followup visit.
Laboratory assessments (serum chemistry and haematology)
Incidence of anti-denosumab antibodies
Pharmacokinetic Endpoints
Pharmacokinetic properties of serum concentration for denosumab in Chinese subjects enrolled at sites in
China with bone metastases from solid tumors</t>
  </si>
  <si>
    <t>Chinese subjects with bone metastases from solid tumors.</t>
  </si>
  <si>
    <t>Ages Eligible for Study: 18 Years and older
Subject understands the nature and purpose of this study and the study procedures, which have been explained by the Investigator or delegate, and subject has signed the written informed consent for the overall study. The subject must sign a separate written informed consent to be eligible for enrolment in the pharmacokinetic substudy.
Adult (aged &gt;or=18 years) of Asian ancestry with a histologically or cytologically confirmed solid tumor. In addition, subjects who are enrolled at a center in mainland China or at an SFDA-certified center in Hong Kong including the approximately 33 subjects in the pharmacokinetic substudy must be of Chinese race, ancestry, or heritage. Subjects enrolled in other regions or countries, such as Taiwan and Singapore, or at a non-SFDA-certified center in Hong Kong, are not required to be of Chinese race or ancestry.
Current or prior documented radiographic evidence (i.e., x-ray, computer tomography [CT], or magnetic resonance imaging [MRI]) of at least 1 bone metastasis.
Female subjects of childbearing potential must have a negative serum or urine pregnancy test within 7 days of first dose of study treatment and agree to use effective contraception, as defined below, during the study and for 6 months after end of study treatment. Women who report having a pregnancy during this study will be followed for birth outcomes. GSK acceptable contraceptive methods, when used consistently and in accordance with both the product label and the instructions of the physician, are as follows: An intrauterine device or intrauterine system with a documented failure rate of less than 1% per year; Male partner sterilization prior to the female subject's enrollment and the male is the sole sexual partner for that subject; the information on the male sterility can come from the site personnel's review of subject's medical records; medical examination of the subject and/or semen analysis; or interview with the subject on his medical history; complete abstinence from sexual intercourse for 14 days prior to first dose of study treatment, through the dosing period, and for at least 7 months after the last dose of study treatment; double-barrier contraception: male condom combined with a female diaphragm, either with or without a vaginal spermicide (foam, gel, film, cream, or suppository); implants of levonorgestrel or etonogestrel where not contraindicated for this patient population or per local practice; injectable progesterone where not contraindicated for this patient population or per local practice; percutaneous contraceptive patches where not contraindicated for this patient population or per local practice; Oral contraceptives (either combined or progesterone only) where not contraindicated for this patient population or per local practice. Females of child bearing potential who do not have male partners as part of their preferred and usual lifestyle are not required to use contraception.
Eastern Cooperative Oncology Group (ECOG) performance status of 0, 1, or 2 (refer protocol for details).
Adequate baseline organ function as defined by the following criteria: Serum aspartate aminotransferase (AST) &lt;or=2.0 x upper limit of normal (ULN); Serum alanine aminotransferase (ALT) &lt;or=2.0 x ULN; Serum total bilirubin &lt;or=1.0 x ULN; creatinine clearance (calculated using the Cockcroft-Gault formula) &gt;or=30 milliliter per minute (mL/min); serum calcium or albumin-adjusted serum calcium &gt;or=2.0 millimole per liter (mmol/L) (8.0 mg/dL) and &lt;or=2.9 mmol/L (11.5 miligram per deciliter [mg/dL]). Subjects must not have taken supplemental calcium for at least 8 hours prior to collection of the blood sample for screening serum calcium determination.
Life expectancy of at least 6 months, in the opinion of the Investigator.</t>
  </si>
  <si>
    <t>Any serious and/or unstable pre-existing medical, psychiatric disorder, or other conditions that, in the opinion of the Investigator, could interfere with subject's safety, obtaining informed consent or compliance to the study procedures; The Investigator should consult the GSK Medical Monitor prior to enrolling a subject if s/he is unsure if a condition might interfere with the subject's safety or participation in this study.
Any prior treatment with intravenous (IV) or oral bisphosphonates.
Prior treatment with denosumab.
Planned radiation therapy or surgery to bone.
Known brain metastases.
Prior history or current evidence of osteomyelitis or osteonecrosis of the jaws (ONJ), an active dental or jaw condition that requires oral surgery, non-healed dental or oral surgery, or planned invasive dental procedure over the course of the study.
Evidence of any of the following conditions per subject self report or medical chart review: any prior or current malignancy (other than the cancer under study in this protocol) with active disease within 3 years before randomization; unstable liver disease (as defined by the presence of ascites, encephalopathy, coagulopathy, hypoalbuminemia, esophageal or gastric varices, or persistent jaundice), known biliary abnormalities (with the exception of Gilbert's syndrome or asymptomatic gallstones); known infection with human immunodeficiency virus (HIV); active infection with hepatitis B or hepatitis C virus.
Pregnant women, women planning to become pregnant within 7 months after end of study treatment, and women who are breastfeeding. Women who are breast feeding should discontinue nursing prior to the first dose of study treatment and should refrain from nursing throughout the treatment period and for 7 months following their last dose of study treatment.
Male subjects unable or unwilling to use adequate contraception methods during the study and for 6 months after end of study treatment should be excluded.
Subject is currently enrolled in another investigational device or investigational product study, or has not completed at least 30 days, 5 half lives, or the duration of biological effect, whichever is longer, since ending such a study.
Known sensitivity to any of the investigational products or supplements to be administered during the study (i.e., zoledronic acid, mammalian derived products, calcium, or vitamin D).</t>
  </si>
  <si>
    <t>China; Hong Kong, S.A.R., China; Singapore; Taiwan, China</t>
  </si>
  <si>
    <t>China
Singapore
Taiwan</t>
  </si>
  <si>
    <t>22
1
2</t>
  </si>
  <si>
    <t>Denosumab
Number of Subjects: 318
Planned, N 318
Randomised, N 328
N (FAS-ITT) 326
Completed, n (%) 136 (42)
Number of Subjects: 159
Planned, N 159
Randomised, N 159
N (FAS-ITT) 159
Completed, n (%) 59 (37)
http://www.gsk-clinicalstudyregister.com/files2/gsk-114273-clinical-study-result-summary.pdf; Denosumab 120 mg
STARTED: 326  
COMPLETED: 136 
NOT COMPLETED: 190
Zoledronic Acid 4 mg  
STARTED: 159  
COMPLETED: 59 
NOT COMPLETED: 100
[Tabular data is available at source URL]
https://clinicaltrials.gov/ct2/show/results/NCT01920568</t>
  </si>
  <si>
    <t>Arms:
Experimental: Denosumab 120 mg
Subjects will be administered with Denosumab 120 mg subcutaneous (SC) injection for a maximum of 13 doses and placebo IV infusion over &gt;or=15 minutes once every 4 weeks.
Assigned Interventions: Biological: Denosumab 70 mg/mL
Denosumab will be given as a SC injection of 120 mg by administering a 1.7 mL volume in a single injection
Drug: Placebo IV
The placebo will consist of 1.7 mL 0.9% w/v sodium chloride
Subjects are strongly recommended to take daily supplements of at least 500 mg calcium from the day of consent and until completion of the Week 73 follow-up visit.
Dietary Supplement: Vitamin D supplement
Subjects are strongly recommended to take daily supplements of at least 400 IU of vitamin D from the day of consent and until completion of the Week 73 follow-up visit.
Experimental: Zoledronic acid 4 mg
Subjects will be administered with Zoledronic acid 4 mg IV infusion over a minimum of 15 minutes for a maximum of 13 doses and placebo SC once every 4 weeks
Drug: Zoledronic acid 4 mg
Zoledronic acid 4 mg (or equivalent clearance-adjusted dose in subjects with baseline creatinine clearance &lt;or=60 ml/min) will be diluted in either 0.9% sodium chloride or 5% dextrose injection and administered IV.
Drug: Placebo SC
The placebo will consist of either 0.9% w/v sodium chloride or 5% dextrose injection
Subjects are strongly recommended to take daily supplements of at least 500 mg calcium from the day of consent and until completion of the Week 73 follow-up visit.
Dietary Supplement: Vitamin D supplement
Subjects are strongly recommended to take daily supplements of at least 400 IU of vitamin D from the day of consent and until completion of the Week 73 follow-up visit.
Each subject was to participate in the study for up to 77 weeks; a 4-week screening period, a 49-week treatment
dosing period, and 24 week safety follow-up period. Subjects were randomized (2:1) to receive either denosumab (investigational product) (120 milligrams [mg]) subcutaneously (SC) once every four weeks (Q4W), or zoledronic acid (comparator treatment) (4 mg adjusted for renal impairment) intravenously (IV) Q4W for a maximum of 13 doses (first dose administered on Study Day 1, last dose administered at Week 49 visit) and there was a follow-up visit at weeks 53 and 73. Matching placebos were administered to maintain the blind</t>
  </si>
  <si>
    <t>active comparator; double blind/blinded; efficacy; multiple arm; pharmacokinetics; placebo control; randomized; safety; superiority</t>
  </si>
  <si>
    <t>Study Type: Interventional
Study Design: Allocation: Randomized
Endpoint Classification: Safety/Efficacy Study
Intervention Model: Parallel Assignment
Masking: Double Blind (Subject, Investigator)
Primary Purpose: Treatment 
superiority
double-dummy, pharmacokinetics study
tolerability
International multi-center trials
Double-dummy, active-controlled</t>
  </si>
  <si>
    <t>May 18, 2016
J Clin Oncol 34, 2016 (suppl; abstr 10116)
Presented at the 2016 ASCO Annual Meeting, June 3-7, 2016, Chicago, IL
Abstract No:10116
Zefei Jiang, Zhimin Shao, Qingyuan Zhang, Yang Yao, Jianxing He, Wangjun Liao, Shukui Qin, Ying Cheng, Yanmei Xu, Jie Dong, Li Zhang
Efficacy and Safety of Denosumab from a Phase III, Randomized, Active-controlled study Compared with Zoledronic acid in Patients of Asian ancestry with bone metastases from solid tumors.
Results: 
A total of 485 (DmAb=326, ZA=159) patients were randomized; 90% of patients had either completed the study or withdrawn by planned data cut-off (29 February 2016). Mean (SD) age of patients was 53.9 (11.38) years; 67% patients were women, 93% Chinese, 50% had breast cancer and 27% had non-small cell lung cancer. The mean change in uNTx/uCr from BL to Wk 13 was -81.9% for DmAb and -75.2% for ZA (ANCOVA; p&lt;0.0001). The median change in S-BALP from BL to Wk 13 was -36.8% (DmAb) and -30.3% (ZA) (p=0.027). Rate of developing any on-study SRE within the first year after initializing treatment was lower in patients receiving DmAb vs ZA (4.9% vs 6.3%) without statistical significance. Incidence of AEs was similar in DmAb and ZA groups (89% vs 91%), with most common AEs being anemia (25% vs 24%), white blood cell count decreased (21% vs 24%), and pyrexia (13% vs 21%); overall incidence of serious AEs: 14% vs 9%. One serious AE (muscular weakness) was reported as related to study treatment. 
Conclusions: 
DmAb was found to be superior than ZA in reducinguNTx/uCr in overall and Chinese patients. No new safety concerns were identified with DmAb.
http://meetinglibrary.asco.org/content/165328-176
http://meeting.ascopubs.org/cgi/content/abstract/34/15_suppl/10116</t>
  </si>
  <si>
    <r>
      <t xml:space="preserve">Chinese FDA Trial Registration [Last Update date: September 22, 2016] 
</t>
    </r>
    <r>
      <rPr>
        <sz val="11"/>
        <rFont val="Arial"/>
        <charset val="134"/>
      </rPr>
      <t xml:space="preserve">						</t>
    </r>
    <r>
      <rPr>
        <sz val="11"/>
        <rFont val="Calibri"/>
        <charset val="134"/>
      </rPr>
      <t xml:space="preserve">
Registration number: CTR20130101</t>
    </r>
    <r>
      <rPr>
        <sz val="11"/>
        <rFont val="Arial"/>
        <charset val="134"/>
      </rPr>
      <t xml:space="preserve">				</t>
    </r>
    <r>
      <rPr>
        <sz val="11"/>
        <rFont val="Calibri"/>
        <charset val="134"/>
      </rPr>
      <t xml:space="preserve">
Sponsor Name:Amgen Europe BV/ Amgen Manufacturing Limited GlaxoSmithKline (China) Investment Co., Ltd.</t>
    </r>
    <r>
      <rPr>
        <sz val="11"/>
        <rFont val="Arial"/>
        <charset val="134"/>
      </rPr>
      <t xml:space="preserve">		</t>
    </r>
    <r>
      <rPr>
        <sz val="11"/>
        <rFont val="Calibri"/>
        <charset val="134"/>
      </rPr>
      <t xml:space="preserve">
Test status:  completed</t>
    </r>
    <r>
      <rPr>
        <sz val="11"/>
        <rFont val="Arial"/>
        <charset val="134"/>
      </rPr>
      <t xml:space="preserve">			</t>
    </r>
    <r>
      <rPr>
        <sz val="11"/>
        <rFont val="Calibri"/>
        <charset val="134"/>
      </rPr>
      <t xml:space="preserve">
First Subjects Enrolled date: August 21, 2013 (International)</t>
    </r>
    <r>
      <rPr>
        <sz val="11"/>
        <rFont val="Arial"/>
        <charset val="134"/>
      </rPr>
      <t xml:space="preserve">	</t>
    </r>
    <r>
      <rPr>
        <sz val="11"/>
        <rFont val="Calibri"/>
        <charset val="134"/>
      </rPr>
      <t xml:space="preserve">
                                                    August 28, 2013 China</t>
    </r>
    <r>
      <rPr>
        <sz val="11"/>
        <rFont val="Arial"/>
        <charset val="134"/>
      </rPr>
      <t xml:space="preserve">		</t>
    </r>
    <r>
      <rPr>
        <sz val="11"/>
        <rFont val="Calibri"/>
        <charset val="134"/>
      </rPr>
      <t xml:space="preserve">
Test Termination date: April 13, 2016 China
</t>
    </r>
    <r>
      <rPr>
        <sz val="11"/>
        <rFont val="Arial"/>
        <charset val="134"/>
      </rPr>
      <t xml:space="preserve">	</t>
    </r>
    <r>
      <rPr>
        <sz val="11"/>
        <rFont val="Calibri"/>
        <charset val="134"/>
      </rPr>
      <t xml:space="preserve">             April 21, 2016 (International)
</t>
    </r>
    <r>
      <rPr>
        <sz val="11"/>
        <rFont val="Arial"/>
        <charset val="134"/>
      </rPr>
      <t xml:space="preserve">						</t>
    </r>
    <r>
      <rPr>
        <sz val="11"/>
        <rFont val="Calibri"/>
        <charset val="134"/>
      </rPr>
      <t xml:space="preserve">
To access the study please follow the path:</t>
    </r>
    <r>
      <rPr>
        <sz val="11"/>
        <rFont val="Arial"/>
        <charset val="134"/>
      </rPr>
      <t xml:space="preserve">					</t>
    </r>
    <r>
      <rPr>
        <sz val="11"/>
        <rFont val="Calibri"/>
        <charset val="134"/>
      </rPr>
      <t>Click URL:  http://www.chinadrugtrials.org.cn/  (Translation required)
Add PID ”CTR20130101” in the search box</t>
    </r>
    <r>
      <rPr>
        <sz val="11"/>
        <rFont val="Arial"/>
        <charset val="134"/>
      </rPr>
      <t xml:space="preserve">				</t>
    </r>
    <r>
      <rPr>
        <sz val="11"/>
        <rFont val="Calibri"/>
        <charset val="134"/>
      </rPr>
      <t xml:space="preserve">
Click on search button (blue button); Last updated: July 15, 2016
Study Start Date: August 2013
Study Completion Date: April 2016
Primary Completion Date: February 2015 (Final data collection date for primary outcome measure)
https://clinicaltrials.gov/ct2/show/NCT01920568; Last updated: July 15, 2016
Status: Completed
Study Start Date: August 2013 
Study Completion Date: April 2016
Primary Completion Date: February 2015
http://www.gsk-clinicalstudyregister.com/study/114273; May 16, 2016 
Clinicaltrials.gov Results:
Results First Received: May 16, 2016 
Last updated: July 15, 2016
Recruitment Details:
The study consisted of three phases: Screening , 49-week Double-blind treatment and a Follow-up visit. The total participation time in the study was approximately 53 to 73 weeks.
Pre-Assignment Details:
A total of 487 participants (par.) were randomized in a 2: 1 ratio to receive one of the two study treatments. A total of 485 participants received at least single dose of investigational products (IP).
Participant Flow:Overall Study
Denosumab 120 mg
STARTED: 326  
COMPLETED: 136 
NOT COMPLETED: 190
Zoledronic Acid 4 mg  
STARTED: 159  
COMPLETED: 59 
NOT COMPLETED: 100
[Tabular data is available at source URL]
https://clinicaltrials.gov/ct2/show/results/NCT01920568; May 09, 2016
Centres: 22 centres in China, 1 centre in Singapore, 2 centres in Taiwan
http://www.gsk-clinicalstudyregister.com/files2/gsk-114273-clinical-study-result-summary.pdf; May 09, 2016
A study comparing denosumab with zoledronic acid in subjects of Asian ancestry with bone metastases from
solid tumors
Safety Results: TEAEs and serious adverse events (SAEs) were collected from the time the first dose of study
treatment was administered until 24 weeks after the last dose of study treatment (e.g. completion of the Week 73
Follow-up visit).
See tabular data at source URL
Conclusion:
This study shows statistically significant difference between denosumab and zoledronic acid groups for the primary efficacy endpoint, percent change from baseline to Week 13 in uNTx/uCr. The findings were consistent in the secondary outcomes uNTx/Cr change from baseline at Week 13 for the subgroups of breast cancer subjects and Chinese subjects and s-BALP percent change from baseline at Week 13. In the denosumab group 291 (89%) subjects reported adverse events and in the zoledronic acid group 145 (91%) subjects reported adverse events, with the most frequently reported being anemia and white blood cell count decreased for both the groups. In denosumab group, 46 subjects reported SAEs, including 25 (8%) reported fatal SAEs. The most frequently reported SAEs in denosumab group were respiratory failure, breast cancer, disease progression, dyspnoea and pneumonia. In zoledronic acid group, 14 subjects reported SAEs, including 7 (4%) reported fatal SAEs. The most frequently reported SAEs in zoledronic acid group were respiratory failure, malignant neoplasm progression and hepatic function abnormal. Two non-fatal SAEs (muscular weakness and positively adjudicated osteonecrosis of the jaw (ONJ) reported in denosumab group
were considered by the investigator to be related to study medication. The post baseline increase in haematology and clinical chemistry were similar in both denosumab and zoledronic acid groups except for hypophosphatemia, for which higher incidence of increase in denosumab group was observed. No anti-denosumab antibodies were detected during the study. No cases of atypical femur fracture (AFF) were reported. The PK results from this study appeared to be with known PK properties of denosumab, and no apparent differences between Chinese and published references in Caucasians were observed. The primary analysis outcome (with data cut-off on 26 Feb 2015) is reported in this summary. The study is still ongoing in safety follow-up period. Final results will be reported once available.
http://www.gsk-clinicalstudyregister.com/files2/gsk-114273-clinical-study-result-summary.pdf; May 09, 2016
Study Period: 21 Aug 2013 – 27 Feb 2015 (primary completion date)
http://www.gsk-clinicalstudyregister.com/files2/gsk-114273-clinical-study-result-summary.pdf; December 14, 2015
Amgen Reacquires All Product Rights To Prolia (denosumab), XGEVA (denosumab) And Vectibix (panitumumab) From GSK In 48 Countries
- Adds Product Rights and Sales in Key Global Expansion Countries
THOUSAND OAKS, Calif., Dec. 14, 2015 /PRNewswire/ -- Amgen today announced that it has entered into a definitive agreement with GSK to reacquire all of its remaining rights to Prolia (denosumab), XGEVA (denosumab) and Vectibix (panitumumab) in 48 countries in Asia, South America, Europe, Australia and other regions throughout the world. The agreement involves key expansion markets for Amgen including Brazil, China, Colombia, Hong Kong, Israel, Singapore, South Korea, Taiwan and Thailand.
GSK has held select regional rights to Prolia and XGEVA since 2009... under license from Amgen...Amgen will make undisclosed milestone payments to GSK on signing and on the successful transition of the products back to Amgen. Amgen will book all product sales following this transition...
...Amgen will work closely with GSK to enable a seamless transition for customers and patients. GSK will continue to hold the license and sell and distribute the products for an interim transition period that will vary by country. The majority of markets are planned to be transitioned back to Amgen within a 12-month period. 
Amgen anticipates this transaction to be accretive to adjusted earnings in 2017...
http://www.amgen.com/media/news-releases/2015/12/amgen-reacquires-all-product-rights-to-prolia-denosumab-xgeva-denosumab-and-vectibix-panitumumab-from-gsk-in-48-countries/</t>
    </r>
  </si>
  <si>
    <t>Biomarker/Efficacy; Registration</t>
  </si>
  <si>
    <t>May 18, 2016 
DmAb was found to be superior than ZA in reducinguNTx/uCr in overall and Chinese pts. No new safety concerns were identified with DmAb. 
http://meetinglibrary.asco.org/content/165328-176</t>
  </si>
  <si>
    <t>http://clinicaltrials.gov/ct2/show/NCT01920568; http://meeting.ascopubs.org/cgi/content/abstract/34/15_suppl/10116; http://meetinglibrary.asco.org/content/165328-176; http://www.amgen.com/media/news-releases/2015/12/amgen-reacquires-all-product-rights-to-prolia-denosumab-xgeva-denosumab-and-vectibix-panitumumab-from-gsk-in-48-countries/; http://www.anticancerfund.org/es/trials/a-study-to-compare-denosumab-with-zoledronic-acid-in-subjects-with-bone-metastases-from-solid; http://www.cancer.gov/clinicaltrials/search/view?cdrid=751742&amp;version=HealthProfessional&amp;protocolsearchid=12304482; http://www.chinadrugtrials.org.cn/; http://www.gene-seq.com/biodownload/biodatabase/clinicaltrials/2014BreastCancer_china.html; http://www.gsk-clinicalstudyregister.com/files2/gsk-114273-clinical-study-result-summary.pdf; http://www.gsk-clinicalstudyregister.com/protocol_detail.jsp?protocolId=114273&amp;studyId=040380AC-C725-4EFB-BA7A-6C0D3CF37CD6&amp;compound=denosumab; http://www.gsk-clinicalstudyregister.com/study/114273#rs; http://www.hxgcp.com/lunliweiyuanhui/726.jhtml; https://eservice.hsa.gov.sg/prism/ct_r/enquiry.do?action=getSpecificDetail</t>
  </si>
  <si>
    <t>https://citeline.informa.com/trials/details/191898?qId=de55bf11-3dc7-4aaa-8e9c-10e710b558f9</t>
  </si>
  <si>
    <t>2011349-01H
ER 11-03
ER11-03
NCT01907880
OCT1217
ODYSSEY TRIAL
OHREB 2011349-01H
TrialTroveID-191093</t>
  </si>
  <si>
    <t>A Randomized, Double-blind, Placebo-controlled, Phase IV Trial Evaluating the Palliative Benefit of Either Continuing Pamidronate or Switching to Second-line Zoledronic Acid in Breast Cancer Patients With High-risk Bone Metastases.</t>
  </si>
  <si>
    <t>pamidronate (IV)
zoledronic acid</t>
  </si>
  <si>
    <t>Hypocalcaemic agent; Osteoclast inhibitor; Bisphosphonate; Bone resorption inhibitor
Osteoclast inhibitor; Bisphosphonate; Bone resorption inhibitor</t>
  </si>
  <si>
    <t>Unspecified
Unspecified</t>
  </si>
  <si>
    <t>Musculoskeletal; Osteoporosis treatment
Anticancer, other; Antiarthritic, other; Musculoskeletal; Osteoporosis treatment</t>
  </si>
  <si>
    <t>PAM</t>
  </si>
  <si>
    <t>To evaluate the palliative benefit of either continuing pamidronate or switching to second-line zoledronic acid in breast cancer patients with high-risk bone metastases.</t>
  </si>
  <si>
    <t>Primary Outcome Measures:
sCTX values [ Time Frame: baseline, 1 week post treatment, week 4, week 8, week 12 ]
To compare the proportion of high-risk metastatic breast cancer patients with bone metastases that will achieve a decrease in sCTX (surrogate for decrease risk of SREs) in the zoledronic and pamidronate treatment arms</t>
  </si>
  <si>
    <t>Secondary Outcome Measures:
Palliative response [ Time Frame: baseline, week 1, week 4, week 8, week 12. ]
To determine the proportion of high-risk metastatic breast cancer patients that will achieve a significant improvement in palliative response (18) (defined as a two unit drop in their worst pain score, based on a brief pain inventory questionnaire for two consecutive measurements at least one month apart) in the zoledronic and pamidronate treatment arms.
Other Outcome Measures:
predictor of pain benefit [ Time Frame: week 1 and week 12 ]
To assess whether a drop in sCTX one week post infusion of zoledronic acid is a predictor of pain benefit at week 12. We will test the strength of the association in sCTX drop (any drop from baseline level) at week 1 and palliative response when measured at week 12, using the validated BPI and FACT-BP questionnaires</t>
  </si>
  <si>
    <t>Breast Cancer patients with high-risk bone metastases.</t>
  </si>
  <si>
    <t>Ages Eligible for Study: 18 Years and older
Genders Eligible for Study: Female
Metastatic breast cancer to the bone with radiologically confirmed bone metastases
High-risk of subsequent SRE as reflected through either: elevated serum CTX (&gt; 400ng/L) and/or bone pain (using BPI) and/or prior SRE while on bisphosphonate therapy and/or progressive bone metastasis (by imaging)
On pamidronate therapy for at least 3 months
ECOG &lt; or = 2 and life expectancy &gt; 3 months
Serum creatinine &lt; or = 2.0 × ULN (zoledronic acid or pamidronate to be renal dosed as per institution standard)
No changes in systemic treatment in the 4 weeks prior to study entry or anticipated changes in the 4 weeks after entering the study. Markers of bone formation can be affected by a change in systemic therapies
Ability to take calcium and Vitamin D as per Health Canada recommended daily doses for the duration of the study
Ability to provide informed consent and complete study evaluations.</t>
  </si>
  <si>
    <t>Patients with acute symptomatic pathological fractures or acute spinal cord compression until such time as the appropriate management (surgery and/or radiotherapy) has been completed
Acute hypercalcemia (&gt;3.5 mmol/L)
Hypersensitivity to any bisphosphonate
Patients with rapidly progressive non-bone metastases for whom delaying a change in systemic anti-cancer treatment for the 1 month biochemical marker evaluation period could have a detrimental impact on patient outcome.
Renal dysfunction (&gt; or = 2x creatinine of the upper limit of normal )
Pregnancy or lactation
Patients with dental abscesses or patients potentially requiring tooth extraction while on study</t>
  </si>
  <si>
    <t>Active Comparator: Pamidronate and placebo 
Assigned Interventions : 
Drug: Pamidronate
90mg IV once every 4 weeks for 3 cycles
Active Comparator: Zoledronic acid and placebo 
Drug: Zoledronic acid
4mg IV every 4 weeks for 3 cycles
Patients will receive two infusions simultaneously, at each study visit, one of Zoledronic acid and another of the placebo. After completing 3 cycles of study treatment, patients will resume their monthly intravenous pamidronate infusions as per current standard of care.</t>
  </si>
  <si>
    <t>double blind/blinded; multiple arm; randomized</t>
  </si>
  <si>
    <t>Study Type: Interventional
Study Design: Allocation: Randomized
Intervention Model: Parallel Assignment
Masking: Participant, Care Provider, Investigator
Primary Purpose: Treatment
A prospective study</t>
  </si>
  <si>
    <t>October 25, 2014
J Clin Oncol 32, 2014 (suppl 31; abstr 155)
Presented at: 2014 Palliative Care in Oncology Symposium
Session Type and Session Title: General Poster Session A: End-of-Life Care, Patient-Reported Outcomes, and Survivorship
Abstract No: 155
Carmel Maree Jacobs, Iryna Kuchuk, Stephanie Smith, Sasha Mazzarello, Lisa Vandermeer, Nathan Bouganim, Susan Dent, Stan Z. Gertler, Shailendra Verma, Vince Young, Xinni Song, Demetrios Simos, George Dranitsaris, David Cella, Mark Clemons
A randomized, double-blind trial evaluating the palliative benefit of either continuing pamidronate or switching to zoledronate in patients with high-risk bone metastases from breast cancer (The Odyssey Study).
Results:
73 patients completed the study. Median age 61 years (range 37 – 87), prior duration of PAM use 10 months (range 3 – 118). sCTX levels for all patients at baseline, 372+/- 471, week 12, 209 +/-290. Proportion of patients achieving a fall in sCTX from week 0 to week 12, 26/31 (84%) in ZA arm, 17/30 (57%) in PA arm, p=0.0262. Two patients were unable to complete the study due to deterioration in renal function (both receiving PAM), four due to progressive disease (two receiving ZA, two PAM), two patients chose to discontinue the study before completion (both receiving ZA). Four patients (5%) had SRE’s during the study, two receiving ZA, two receiving PAM. Quality of life and pain analysis shows no difference between week 0 and week 12 scores in either arm. Toxicity was predominantly grade 1 and 2, numerically there were more adverse effects in the ZA arm than PAM.
Conclusions:
Switching patients with high risk BM from PAM to ZA leads to a reduction in sCTX levels but may be associated with more toxicity. Quality of life and pain scores were similar between the two treatments. While the literature suggests that a reduction in sCTX may correlate with reduced rate of SREs, given the lack of symptom improvement a switching strategy cannot be recommended.
http://meetinglibrary.asco.org/content/137683-153</t>
  </si>
  <si>
    <t>November 8, 2017 (Additional analysis)
J Bone Oncol. 2017 Nov 8;10:6-13. eCollection 2018 Mar.
Hilton JF, Clemons M,, Pond G, Zhao H, Mazzarello S, Vandermeer L, Addison CL.
Effects on bone resorption markers of continuing pamidronate or switching to zoledronic acid in patients with high risk bone metastases from breast cancer.
Results:
From March 2012 to May 2014, 76 patients were screened, with 73 eligible for enrolment. All 73 patients were available for biochemical analysis, with 35 patients receiving pamidronate and 38 patients receiving zoledronate. The GEE analysis found that no laboratory value was associated with having a subsequent SRE. Interaction between visit and laboratory values was also investigated, but no interaction effect was statistically significant. Only increased number of lines of prior hormonal treatment was associated with subsequent SRE risk.
Conclusion:
Our analysis failed to find any association between serum BSAP, BSP, CTx or NTx levels and subsequent SRE risk in this cohort of patients. This lack of correlation between serum biomarkers and clinical outcomes could be due to influences of prior bisphosphonate treatment or presence of extra-osseous metastases in a significant proportion of enrolled patients. As such, caution should be used in biomarker interpretation and use to direct decision making regarding SRE risk for high risk patients in this setting.
https://www.ncbi.nlm.nih.gov/pubmed/29204337
https://www.ncbi.nlm.nih.gov/pmc/articles/PMC5709351/; Last updated: July 5, 2017
Study Start Date: August 2012
Study Completion Date: January 2016
Primary Completion Date: January 2016 (Final data collection date for primary outcome measure)
https://clinicaltrials.gov/ct2/show/study/NCT01907880</t>
  </si>
  <si>
    <t>http://clinicaltrials.gov/ct2/show/NCT01907880; http://meetinglibrary.asco.org/content/137683-153; http://www.canadiancancertrials.ca/Trial/detail.aspx?TrialId=OCT1217&amp;lang=en; http://www.cbcf.org/ontario/YourDollarAtWork/funding/Pages/Funding-Approovals-2011.aspx; https://www.ncbi.nlm.nih.gov/pmc/articles/PMC5709351/; https://www.ncbi.nlm.nih.gov/pubmed/29204337</t>
  </si>
  <si>
    <t>https://citeline.informa.com/trials/details/191093?qId=de55bf11-3dc7-4aaa-8e9c-10e710b558f9</t>
  </si>
  <si>
    <t>TrialTroveID-188925</t>
  </si>
  <si>
    <t>N-telopeptide of type I collagen (NTX) dynamics over one year of determinations in patients with breast cancer (BC) with bone metastases (BM): Predictive factors of outcome.</t>
  </si>
  <si>
    <t>Grunenthal/Thar Pharmaceuticals</t>
  </si>
  <si>
    <t>Aachen</t>
  </si>
  <si>
    <t>52078</t>
  </si>
  <si>
    <t>To investigate the response of urinary NTX levels during ZOL therapy is related to patient outcome and disease characteristics.</t>
  </si>
  <si>
    <t>Patients with breast cancer (BC) with bone metastases (BM). Mean aged 61.4 (29-87).</t>
  </si>
  <si>
    <t>Americas; Europe; North America; Western Europe</t>
  </si>
  <si>
    <t>Portugal; United States</t>
  </si>
  <si>
    <t>Patients received monthly intravenous ZOL (zoledronic acid). 
Urinary NTX was determined at baseline and at following 1, 3, 6, 9 and 12 months from the initial ZOL treatment.</t>
  </si>
  <si>
    <t>May 16, 2013 
J Clin Oncol 31, 2013 (suppl; abstr 9634)
Presented at: American Society of Clinical Oncology ASCO 2013
Abstract Number: 9634
Ning Shan, Irina Alho, Margarida Matias, Mariana Faria, Sandra Casimiro, Arlindo Ferreira, Kim Leitzel, Suhail M. Ali, Allan Lipton, Luis Costa
N-telopeptide of type I collagen (NTX) dynamics over one year of determinations in patients with breast cancer (BC) with bone metastases (BM): Predictive factors of outcome.
Results: 
Seventy-one BC patients with BM, mean aged 61.4 (29-87), were included. Mean survival was 34.1 months (3-131), with 21 patients alive after the last follow up (median 29 months). Thirty-nine patients also had extraskeletal metastases (BM-E+). Totally 329 urinary NTX samples were evaluated. At baseline, mean NTX was 153.0 (15.4 – 700.7) and 78.9% had elevated levels. Mean baseline NTX increased with age: 71.2 (&lt;40); 139.3 (50-59); 241.8 (70-79). Among patients with normal NTX at 3 months, 89.5% continued to show normal NTX at 12 months. After ZOL treatments, 46.9%, 54.7%, and 61.0% of patients had normal NTX at 3, 6 and 12 months, respectively. NTX variance (1-12 months) was higher for BM-E+ patients compared with BM-only patients, p&lt;0.001. Risk factor of death for patients with persistent elevated NTX at 3 months was 1.74 (p=0.074). Age and BM-E+ were also associated with risk of death. There was a trend to shorter survival in BC-E+ patients (p=0.056). Majority of patients (88.2%) with longer survival (&gt; 36 months) and younger (age &lt; 60) received endocrine therapy. 
Conclusions: 
Early (3 months) urinary NTX normalization to ZOL correlates with long-term NTX normalization and survival. BC-E+ patients have a reduced NTX normalization rate compared to BM-only patients and may deserve further investigation for a more adequate schedule of bone-targeting agents.
http://meetinglibrary.asco.org/content/115012-132
http://meeting.ascopubs.org/cgi/content/abstract/31/15_suppl/9634</t>
  </si>
  <si>
    <t>http://meeting.ascopubs.org/cgi/content/abstract/31/15_suppl/9634; http://meetinglibrary.asco.org/content/115012-132</t>
  </si>
  <si>
    <t>https://citeline.informa.com/trials/details/188925?qId=de55bf11-3dc7-4aaa-8e9c-10e710b558f9</t>
  </si>
  <si>
    <t>TrialTroveID-181910
UMIN000009985</t>
  </si>
  <si>
    <t>Study on parameters and efficacy of treatment with denosumab for bone metastases of prostate cancer</t>
  </si>
  <si>
    <t>To find predictors of treatment effect with denosumab for prostate cancer bone metastases.
To evaluate safety and efficacy of treatment effect with denosumab for prostate cancer bone metastases.</t>
  </si>
  <si>
    <t>Primary outcomes:
The rate of change of bone scan index (BSI) and the bone turnover markers and prostate-specific antigen (PSA) by the treatment</t>
  </si>
  <si>
    <t>Secondary outcomes:
The correlation between rate of change of bone scan index (BSI) and the bone turnover markers and prostate-specific antigen (PSA) and skeletal related event by the treatment</t>
  </si>
  <si>
    <t>Patients with castration resistant prostate cancer (CRPC) with bone metastasis.</t>
  </si>
  <si>
    <t>Castration resistant prostate cancer (CRPC) with bone metastasis</t>
  </si>
  <si>
    <t>Prostate cancer without bone metastasis
Prior treatment with surgery for bone metastasis before study start
Prior treatment with bisphosphonates before study start, and during treatment with zoledronic acid
Prior treatment with radiation therapy</t>
  </si>
  <si>
    <t>Patients will receive treatment with denosumab.</t>
  </si>
  <si>
    <t>efficacy; observational; safety</t>
  </si>
  <si>
    <t>Study type: Observational
Efficacy, safety</t>
  </si>
  <si>
    <t>Last updated: February 06, 2013
Recruitment status: Preinitiation
Date of protocol fixation: February 01, 2013
Anticipated trial start date: February 15, 2013
https://upload.umin.ac.jp/cgi-open-bin/ctr/ctr.cgi?function=brows&amp;action=brows&amp;type=summary&amp;recptno=R000011408&amp;language=E
https://upload.umin.ac.jp/cgi-open-bin/ctr/ctr.cgi?function=brows&amp;action=brows&amp;type=summary&amp;recptno=R000011408&amp;language=J; Last updated: February 06, 2013
Primary sponsor: Gifu University
Source of funding: Department of Urology, Gifu University Hospital
Category of Org.: Self funding
https://upload.umin.ac.jp/cgi-open-bin/ctr/ctr.cgi?function=brows&amp;action=brows&amp;type=summary&amp;recptno=R000011408&amp;language=E
https://upload.umin.ac.jp/cgi-open-bin/ctr/ctr.cgi?function=brows&amp;action=brows&amp;type=summary&amp;recptno=R000011408&amp;language=J</t>
  </si>
  <si>
    <t>No development reported in 2+years; Citeline assumes trial was planned but never initiated.</t>
  </si>
  <si>
    <t>https://upload.umin.ac.jp/cgi-open-bin/ctr/ctr.cgi?function=brows&amp;action=brows&amp;type=summary&amp;recptno=R000011408&amp;language=E; https://upload.umin.ac.jp/cgi-open-bin/ctr/ctr.cgi?function=brows&amp;action=brows&amp;type=summary&amp;recptno=R000011408&amp;language=J</t>
  </si>
  <si>
    <t>https://citeline.informa.com/trials/details/181910?qId=de55bf11-3dc7-4aaa-8e9c-10e710b558f9</t>
  </si>
  <si>
    <t>TrialTroveID-180052
ZOMAR</t>
  </si>
  <si>
    <t>Association between Bone Turnover Markers in Patients with Breast Cancer and Bone Metastases on Treatment with Bisphosphonates.</t>
  </si>
  <si>
    <t>Bone mets; Estrogen receptor positive; First line; Progesterone receptor positive; Stage IV</t>
  </si>
  <si>
    <t>To determine the correlation between bone turnover markers (BTM), bone metastasis development and SREs in patients with breast cancer (BC) and bone metastases (BMe).
To determine the association between circulating tumor cells (CTC), BTM and skeletal-related events (SREs), disease progression and death in patients with breast cancer and bone metastases who are being treated with biphosphonates.</t>
  </si>
  <si>
    <t>Bone turnover marker
Circulating Tumor Cells
Disease Progression</t>
  </si>
  <si>
    <t>Efficacy &gt; Bone Turnover Measurements
Efficacy &gt; Clinical Response/Remission
Efficacy &gt; Disease Progression</t>
  </si>
  <si>
    <t>Patients with breast cancer and bone metastases. 
Patients Characteristics:
Receptor status ER+, PR+ and HER+</t>
  </si>
  <si>
    <t>Patients with &gt; or = 18 years 
Patients with histologically confirmed breast cancer and bone metastases. 
Patients who can be administered bisphosphonates. 
Patients with a life expectancy longer than 6 months</t>
  </si>
  <si>
    <t>Patients with any concomitant disease that may interfere with the evaluation of BTM. 
Patients who received system treatment for bone metastases in the previous six months. 
Patients with current and active dental disorders as well as current or previous osteonecrosis of the jaw.</t>
  </si>
  <si>
    <t>Spain</t>
  </si>
  <si>
    <t>Patients received 4 mg of zoledronic acid (ZA) IV every 3-4 weeks throughout the study period. 
Data were recorded every 3 months from the start of the study until the 18th month of follow-up.</t>
  </si>
  <si>
    <t>observational</t>
  </si>
  <si>
    <t>Observational, prospective and multicenter study.</t>
  </si>
  <si>
    <t>December 4, 2012
Presented at the 35th Annual San Antonio Breast Cancer Symposium, December 4-8, 2012, San Antonio, TX
Poster Number: [P1-07-18]
I Tusquets, C De la Piedra, L Manso, C Crespo, P Gómez, L Calvo, M Ruiz, P Martínez, A Perelló, A Antón, M Codes, M Margelí, A Murias, J Salvador, MA Seguí, A De Juán, J Gavilá, M Luque, D Pérez, P Zamora, A Arizcum, JI Chacón, L Heras, and A Barnadas
Association between Bone Turnover Markers in Patients with Breast Cancer and Bone Metastases on Treatment with Bisphosphonates
Results:
234 patients with BC and BMe were analyzed. BTM results were available for 219 patients at basal visit (V0) and every 3 mo of treatment along 18 months (V6). Population basal characteristics (234 patients): mean age: 59.8 years; ER+: 80.3%; PR+: 64.9%; HER 2+: 18.3%. Patients with pathologic baseline levels were: 49.8% NTX, 39.6% aa-CTX and 83.4% BALP. A significant decrease was observed in BTM at V2 vs V0 after 6 months: 13.7%, 8.4% and 58.4% presented pathologic values of NTX, aa-CTX and BALP respectively. Normalized levels remained steady throughout 18 mo follow-up, finding significant decrease for each BMT for each time point except at V6 for aa-CTX. Regarding association between BTM and SREs, progression and exitus, a significant association was observed between pathologic levels of BTM throughout follow-up: with SRE at V3,V4 for NTX; with disease progression at V3,V4,V5,V6 for NTX, at V2 for aa–CTX and at each follow up visit for BALP; and with death at V1,4,5 for NTX, at V5 for aa–CTX and at V1,2,3,4,5 for BALP.
Conclusions:
Addition of ZA to standard systemic therapy reduced BTM levels during the first 3 months of treatment and normalized levels remained steady throughout 18 months follow up except at Month 18 for aa-CTX. Pathological levels of BTM were significantly associated with SRE, disease progression and death.
http://www.abstracts2view.com/sabcs12/view.php?nu=SABCS12L_503; December 4, 2012
Presented at the 35th Annual San Antonio Breast Cancer Symposium, December 4-8, 2012, San Antonio, TX
Poster Number: [P2-01-06]
Manso L, Barnadas A, Tusquets I, Crespo C, Gómez P, Calvo L, Ruiz M, Martínez P, Perelló A, Antón A, Codes M, Margelí M, Murias A, Salvador J, Seguí MA, De Juán A, Gavilá J, Luque M, Pérez D, Zamora P, Arizcum A, Chacón JI, Heras L, De la Piedra C.
Association between Circulating Tumor Cells and Bone Turnover Markers in Patients with Breast Cancer and Bone Metastases on Treatment with Bisphosphonates.
Results:
234 patients with BC and BMe were analyzed, being available CTC results for 114 patients and BTM results for 219 patients at basal visit (V0) and every 3 mo of treatment along 18 months (V6). Population basal characteristics (234 patients): mean age: 59.8 years; ER+: 80.3%; PR+: 64.9%; HER 2+: 18.3%. 55.3% of patients (n=114) had detectable CTC (CTC=1) at V0, and 32.5% of them presented pathological (CTC=5) at V0. A significant decrease was observed at V1, with 39.8% of patients with detectable CTC levels and 14.0% of patients with pathologic CTC levels (p&lt;0.05). Normalized levels remained steady throughout 18 mo follow-up, finding significant decrease at V3, V4 and V5 for detectable CTC levels and at V2 for pathologic CTC levels (p&lt;0.05). A positive correlation was observed between CTC with BTM (p&lt;0.05) at the end of the study (V6). Regarding association between CTC and SREs, progression and exitus, respectively, a significantly greater proportion of patients with pathologic CTC levels was found among those patients presenting progression (at V6) and death (at V1, V2, V3 and V4).
Conclusion:
Over 30% of mBC patients presented pathological levels of CTC. Addition of ZA to standard systemic therapy significantly reduced CTC levels after 3 mo of treatment and normalized levels remained steady throughout 18 months follow up. A significant correlation was observed between CTC and BTM after 18 months of treatment with ZA.
http://www.abstracts2view.com/sabcs12/view.php?nu=SABCS12L_506; May 18, 2011 
J Clin Oncol 29: 2011 (suppl; abstr 10026)
2011 ASCO Annual Meeting
Abstract No: 594
A. Barnadas, C. De la Piedra, C. Crespo, P. Gomez Pardo, L. Calvo, E. G. Calvo, M. Ruiz-Borrego, J. Rifa, L. Manso, A. Anton, M. Codes, M. Margeli, A. Murias, J. Salvador, M. A. Seguí-Palmer, A. De Juan, J. Gavila, D. Perez, M. Luque, I. Tusquets
Association between bone turnover markers and skeletal-related events in patients with breast cancer and bone metastases on treatment with bisphosphonates. 
Results: 
Data of BTM at 9 mo of treatment (V3) are presented; 212 patients were analyzed: mean age: 61 years; RE+: 80%; RP+: 66%; HER 2+:17%; previous SRE: 19%. At V0, 54%, 46% and 85% patients presented elevated levels of NTX, aa -CTX and BALP, respectively. A significant decrease was observed in BTM at V3 vs V0, showing normal levels of NTX, aa-CTX and BALP levels in 87, 91 and 48% of pts, respectively (p &lt;0.05). Patients with lowered BTM levels showed fewer SREs (not statistically significant). A significant association was observed between elevated levels of BALP and disease progression throughout follow-up. 
Conclusions: 
Zoledronic acid significantly reduced BTM levels during the first 9 mo of treatment. BALP was significantly associated with disease progression. A tendency to present fewer SREs was observed in the population with lower BTM levels. Longer follow-up is needed to confirm these outcomes.
http://www.asco.org/ASCOv2/Meetings/Abstracts?&amp;vmview=abst_detail_view&amp;confID=102&amp;abstractID=79307</t>
  </si>
  <si>
    <t>December 4, 2012
This was an observational, prospective and multicenter study developed between July 2008 and December 2010
http://www.abstracts2view.com/sabcs12/viewp.php?nu=P1-07-18; December 4, 2012
This study was finacially supported by Novartis
http://www.abstracts2view.com/sabcs12/viewp.php?nu=P1-07-18; December 4, 2012
Presented at the 35th Annual San Antonio Breast Cancer Symposium, December 4-8, 2012, San Antonio, TX
Poster Number: [P2-01-06]
Manso L, Barnadas A, Tusquets I, Crespo C, Gómez P, Calvo L, Ruiz M, Martínez P, Perelló A, Antón A, Codes M, Margelí M, Murias A, Salvador J, Seguí MA, De Juán A, Gavilá J, Luque M, Pérez D, Zamora P, Arizcum A, Chacón JI, Heras L, De la Piedra C.
Association between Circulating Tumor Cells and Bone Turnover Markers in Patients with Breast Cancer and Bone Metastases on Treatment with Bisphosphonates
Result: 
In this table, the characteristics of all patients included in the study are shown. 
Of the initial 234 breast cancer patients with bone metastasis included, CTC and BTM levels were available for 114 and 219 patients, respectively, at V0. 
All patients received 4 mg of zoledronic acid iv every 3-4 weeks throughout the study period. 
Evaluation of CTC throughout by study period
These figures show the evolution of normalized detectable and pathological CTC levels in patents present ng any value at V0 and at any other visit. 
At baseline, 55.3% of patients had detectable CTC levels (CTC 1) and 32.5% of them showed pathological CTC levels (CTC 5). 
At Vi, a significant decrease was observed in 15.5% of patients with detectable CTC levels and in 18.5% of patients with pathological CTC levels. 
The reduction in detectable CTC levels remained steady throughout the 18 months of follow-up, except atV2 andV6. The reducon in pathological CTC levelsonlywas significant atVl and V2. 
Evolution of CTC with respect to SREs,diseases progression and death
Due to the low number of SREs observed, no significant correlation was obtained with CTC levels. 
A significantly higher proportion of patients with pathological CTC levels was observed among those patients who progressed at V2, V4 orV5. 
Levels of CTC were significantly higher in patients who died in all visits, except for V2. 
Association between the evaluation of BTM and CTC level
A positive correlaon was found between the evolution of CTC and BTM levels (p&lt;0.05) at the end of study (V6). At VO, Vi and V3, a positive significant correlation was observed between CTC levels and NTXorBSAP (p&lt;0.05). 
See tabular, figure and graphical data at source URL
Conclusions:
At baseline, over 50% of patients with breast cancer and bone metastases showed detectable CTC levels (CTC&gt; or =  l ) and 33% of them showed pathological levels (CTC&gt; or = 5). 
The combination of zoledronic acid with standard oncology systemic therapy significanUy reduced detectable and pathological CTC levels in the first three months of treatment. 
A trend toward an increase in CTC levels was observed in patients who had disease progression or died. 
A significant correlation between CTC and BTM levels was also observed at the end of study.
http://www.abstracts2view.com/sabcs12/viewp.php?nu=P2-01-06; December 4, 2012
Presented at the 35th Annual San Antonio Breast Cancer Symposium, December 4-8, 2012, San Antonio, TX
Poster Number: [P1-07-18]
I Tusquets, C De la Piedra, L Manso, C Crespo, P Gómez, L Calvo, M Ruiz, P Martínez, A Perelló, A Antón, M Codes, M Margelí, A Murias, J Salvador, MA Seguí, A De Juán, J Gavilá, M Luque, D Pérez, P Zamora, A Arizcum, JI Chacón, L Heras, and A Barnadas
Association between Bone Turnover Markers in Patients with Breast Cancer and Bone Metastases on Treatment with Bisphosphonates
Result:
In this table, the characteristics of 234 patients included in the study are described. However, results of BTM at V0 are only available for 217 patients. All patients received 4 mg of zoledronic acid iv every 3- 4 weeks throughout the study period.
Evaluation of BTM through out this period
Figures above display the evoluation of normalized levels of each BTM in patients with at least one value of the BTM at any visit. 
Significant decreases of pathological levels of the three BTM were achieved in the first three months of the study. Reduction of pathological levels of BTM remained steady throughout 
the study period (p&lt;O.05). 
Evaluation of SREs
The figure on the left shows the evolution of SREs from V0 to V6.
A total of 78 (34.4%) patients developed at least one SRE during the study period, of whom 23 (29.5%) of them had had a SRE before starting the study. 
Evaluation of each BTM with respect to SREs
SREs showed a tendency to lower levels of BTM than those of SREs although without statistical difference, except NTX level at V4 and aa-CTX level at V4 and V6.
Evaluation of each BTM with respect to disease progression
Statistically significant associations were observed between high level progression of BTM and disease progression at V3 and V4. Additionally, aa-CTX levels showed significant associations V2, V5 and V6 as with disease progression. Only BSAP levels showed significant associations in all visit. 
Evaluation of each BTM with respect to death
Significant associations were found between high levels of NTX or BSAP and death at Vi, V2, V3 and V4. Only aa-CTX levels did not show any significant association with death. 
See tabular, figure and graphical data at source URL
Conclusion: 
Patients with breast cancer and bone metastass who were being treated with zoledronic acid reduced BTM levels in the first three months of treatment. Reduction of pathological levels of BTM remained steady throughout the study period. 
Pathological levels of BTM were significantly associated wh SREs, disease progression and death. 
A trend toward a decrease in SREs was observed in patients with lower BTM levels. 
http://www.abstracts2view.com/sabcs12/viewp.php?nu=P1-07-18</t>
  </si>
  <si>
    <t>December 4, 2012
...A positive correlation was found between the evolution of CTC and BTM levels (p&lt;0.05) at the end of study (V6).
http://www.abstracts2view.com/sabcs12/viewp.php?nu=P2-01-06</t>
  </si>
  <si>
    <t>http://www.abstracts2view.com/sabcs12/view.php?nu=SABCS12L_503; http://www.abstracts2view.com/sabcs12/view.php?nu=SABCS12L_506; http://www.abstracts2view.com/sabcs12/viewp.php?nu=P1-07-18; http://www.abstracts2view.com/sabcs12/viewp.php?nu=P2-01-06; http://www.asco.org/ASCOv2/Meetings/Abstracts?&amp;vmview=abst_detail_view&amp;confID=102&amp;abstractID=79307</t>
  </si>
  <si>
    <t>https://citeline.informa.com/trials/details/180052?qId=de55bf11-3dc7-4aaa-8e9c-10e710b558f9</t>
  </si>
  <si>
    <t>EudraCT Number: 2010-020174-42
NCT01669499
NL32518.041.10
TrialTroveID-173271
ZonMW 11510009
ZonMw11510009</t>
  </si>
  <si>
    <t>Dexamethasone for the Prevention of a Pain Flare After Palliative Radiotherapy for Painful Bone Metastases: A Multi-center Double-blind Placebo-controlled Randomized Study</t>
  </si>
  <si>
    <t>Bone Marrow Diseases; Bone Neoplasms; Cancer pain; Cancer Pain; Neoplasm Metastasis; Nociceptive Pain</t>
  </si>
  <si>
    <t>(Other Cooperative Group)
University Medical Centre Utrecht, Netherlands</t>
  </si>
  <si>
    <t>radiation therapy
dexamethasone, Pharmachemie</t>
  </si>
  <si>
    <t>Unidentified pharmacological activity
Glucocorticoid agonist</t>
  </si>
  <si>
    <t>Miscellaneous
Anti-inflammatory</t>
  </si>
  <si>
    <t>To investigate whether a short course of a drug called dexamethasone may prevent the occurrence of a pain flare.
To define whether dexamethasone decreases the occurrence of a pain flare after irradiation for painful bone metastases, and, if so, whether four days of treatment with dexamethasone is better dan one day of treatment.
To study the toxicity of dexamethasone to prevent the occurrence of a pain flare after short schedule radiotherapy for painful bone metastases and to define the optimal schedule of dosing.</t>
  </si>
  <si>
    <t>Main objective:
To study the effectiveness of dexamethasone for the prevention of a pain flare after radiotherapy for painful bone metastases.
Primary Outcome Measures:
The occurrence of a pain flare. [ Time Frame: Within 2 weeks after irradiation ].
A pain flare is defined by a two-point increase after radiotherapy of the worst pain score on Pain flare is defined as an 11-point scale of 0 (no pain) to 10 (worst imaginable pain) compared to baseline without a decrease in analgesic intake, or a 25% increase in analgesic intake without decrease in worst pain score (according to international bone metastases consensus guidelines).
Pain flare will be distinguished from progression of pain by requiring the worst pain score and analgesic intake to return to baseline levels after increase/flare (within 14 days of follow up).</t>
  </si>
  <si>
    <t>Secondary objectives:
To determine the optimal dosing schedule for dexamethasone for the prevention of a pain flare after radiotherapy for painful bone metastases.
To determine whehter a pain flare predicts for pain response after radiotherapy.
Secondary Outcome Measures:
Pain scores [ Time Frame: Days 1-14 and 28 ].
Pain scores as measured by BPI.
Quality of life [ Time Frame: Days 7, 14 and 28 ].
As measured by the quality of life scale of the EORTC PAL15.
Side effects [ Time Frame: Day 1-14 ].
As measured by questionnaire.</t>
  </si>
  <si>
    <t>Patients with uncomplicated painful bone metastases from any type of primary solid tumor who receive short schedule radiotherapy (all conventional treatment schedules from one to six fractions).</t>
  </si>
  <si>
    <t>Patients of 18 years or older.
Uncomplicated painful bone metastases.
Primary malignancy is a solid tumour. Pain intensity on a numeric rating scale of 2-8.
No immediately expected change in the analgesic regimen.
Indication for single or short course radiotherapy.
Able to fill out Dutch questionnaires.
Able to follow instructions.
Informed consent provided.</t>
  </si>
  <si>
    <t>Patients with hematological malignancy.
Multliple sites to be irradiated.
Patients who have been treated before with palliative radiotherapy for painful bone metastases.
Current use of steroids (dexamethasone, prednisolone or other), or use up to less than a week before randomization.
Long-term schedule radiotherapy (&gt;6 fractions).
Life expectancy shorter than 8 weeks.
Karnofsky Performance Score of 40 or less.</t>
  </si>
  <si>
    <t>Netherlands</t>
  </si>
  <si>
    <t>Number of Arms: 3
Arm 1: Placebo Comparator: Placebo
Placebo on day 0-3
Assigned Interventions: Drug: Placebo
Arm 2: Active Comparator: Dexamethasone acetate day 0
8 mg dexamethasone on day 0, day 1, 2 en 3: placebo
Assigned Interventions: Drug: Dexamethasone acetate Drug: Placebo
Arm 3: Active Comparator: Dexamethasone acetate day 0-3
8 mg dexamethasone on day 0-3
Assigned Interventions: Drug: Dexamethasone acetate
Patients are randomized into three groups. Group 1 receives placebo during four days, group 2 receives dexamethasone on the day of the irradiation and placebo during three days, and group 3 receives dexamethasone during four days. Day 0 is the first day of radiotherapy treatment. On day 0 the tablet of placebo or dexamethasone will be administered one hour before radiotherapy. On day 1, 2, and 3 the tablet of placebo or dexamethasone will be taken in the morning at about 8 a.m.
Arm 1 consists of daily placebo for four days, arm 2 starts with 8 mg dexamethasone before the (first) radiotherapy and three days placebo thereafter. Arm 3 consists of four days 8 mg dexamethasone.
This study is a randomized, controlled, multicenter study in 411 patients with painful bone metastases who are referred for a short course of palliative radiotherapy. Short course radiotherapy encompasses all treatment schedules from one to six fractions of radiotherapy. The study consists of three arms:
Arm 1: day 0: placebo, day 1, 2 en 3: placebo
Arm 2: day 0: 8 mg dexamethasone, day 1, 2 en 3: placebo
Arm 3: day 0: 8 mg dexamethasone, day 1, 2 en 3: 8 mg dexamethasone Day 0 is the first day of radiotherapy treatment. On day 0 the tablet of placebo or dexamethasone will be administered one hour before radiotherapy. On day 1, 2, and 3 the tablet of placebo or dexamethasone will be taken in the morning at about 8 a.m.</t>
  </si>
  <si>
    <t>Study Type: Interventional
Study Design: Allocation: Randomized
Endpoint Classification: Safety/Efficacy Study
Intervention Model: Parallel Assignment
Masking: Double Blind (Subject, Caregiver, Investigator)
Primary Purpose: Supportive Care
A prospective, multi-center, placebo-controlled, three-armed, toxicity study.</t>
  </si>
  <si>
    <t>EU Clinical Trials Register as accessed on November 17, 2016
EudraCT Number: 2010-020174-42
Sponsor Protocol Number: ZonMw11510009
Start Date: November 4, 2011
Trial protocol: NL (Ongoing)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https://www.clinicaltrialsregister.eu/ctr-search/search?query=2010-020174-42; Last updated: November 15, 2016
Study Start Date: January 2012
Study Completion Date: April 2016
Primary Completion Date: April 2016 (Final data collection date for primary outcome measure)
https://clinicaltrials.gov/ct2/show/study/NCT01669499; This study receives funding from the Dutch Cancer Society and ZonMw. 
http://www.ncbi.nlm.nih.gov/pmc/articles/PMC4031326/#__ffn_sectitle; May 20, 2014 (Study design) 
BMC Cancer. 2014 May 20;14(1):347. doi: 10.1186/1471-2407-14-347.
Received March 20, 2014; Accepted May 12, 2014.
Westhoff PG, de Graeff A, Geerling JI, Reyners AK, van der Linden YM.
Dexamethasone for the prevention of a pain flare after palliative radiotherapy for painful bone metastases: a multicenter double-blind placebo-controlled randomized trial.
METHODS AND DESIGN:
This study is a three-armed, double-blind, placebo-controlled multicenter trial. We aim to include 411 patients with uncomplicated painful bone metastases from any type of primary solid tumor who receive short schedule radiotherapy (all conventional treatment schedules from one to six fractions). Arm 1 consists of daily placebo for four days, arm 2 starts with 8 mg dexamethasone before the (first) radiotherapy and three days placebo thereafter. Arm 3 consists of four days 8 mg dexamethasone. The primary endpoint is the occurrence of a pain flare. Secondary endpoints are pain, quality of life and side-effects of dexamethasone versus placebo. Patients complete a questionnaire (Brief Pain Inventory with two added questions about side-effects of medication, the EORTC QLQ-C15-PAL and QLQ-BM22 for quality of life) at baseline, daily for two weeks and lastly at four weeks.
DISCUSSION:
This study will show whether dexamethasone is effective in preventing a pain flare after palliative radiotherapy for painful bone metastases and, if so, to determine the optimal dose.
http://www.ncbi.nlm.nih.gov/pubmed/24885354
Full text available:
http://www.ncbi.nlm.nih.gov/pmc/articles/PMC4031326/; CCMO Netherlands [Accessed on April 16, 2014]
[Translated from Dutch]
Intended start and end dates of the study
Status Rated - Positive
Start date: 04/01/2011
End date: 07/01/2013
[Original text]
Beoogde start- en einddatum van het onderzoek
Beoordeeld - Positief
Start Datum (dd-mm-jjjj) 01/04/2011
Eind Datum (dd-mm-jjjj) 01/07/2013
https://www.toetsingonline.nl/to/ccmo_search.nsf/fABRpop?readform&amp;unids=C1257BA2002CC066C1257B0B0025A6C1; Sponsor: UMC Utrecht 
Collaborator: ZonMw: The Netherlands Organisation for Health Research and Development
http://clinicaltrials.gov/ct2/show/NCT01669499</t>
  </si>
  <si>
    <t>http://apps.who.int/trialsearch/trial.aspx?trialid=NCT01669499; http://clinicaltrials.gov/ct2/show/NCT01669499; http://www.cancer.gov/clinicaltrials/search/view?cdrid=739147&amp;version=HealthProfessional&amp;protocolsearchid=1512137; http://www.centerwatch.com/clinical-trials/listings/external-studydetails.aspx?StudyID=NCT01669499; http://www.ncbi.nlm.nih.gov/pmc/articles/PMC4031326/; http://www.ncbi.nlm.nih.gov/pubmed/24885354; https://www.clinicaltrialsregister.eu/ctr-search/search?query=2010-020174-42; https://www.toetsingonline.nl/to/ccmo_search.nsf/fABRpop?readform&amp;unids=C1257BA2002CC066C1257B0B0025A6C1</t>
  </si>
  <si>
    <t>https://citeline.informa.com/trials/details/173271?qId=de55bf11-3dc7-4aaa-8e9c-10e710b558f9</t>
  </si>
  <si>
    <t>101162
16216
2012-0388
BAY88-8223/16216
EudraCT Number: 2012-000075-16
NCT01618370
NL40865.091.13
TrialTroveID-169555</t>
  </si>
  <si>
    <t>Radium-223 Dichloride (Alpharadin) in Castration-Resistant (Hormone-Refractory) Prostate Cancer Patients With Bone Metastases</t>
  </si>
  <si>
    <t>ADGRL2; albumin; CCDC80</t>
  </si>
  <si>
    <t>To study Radium-223 Chloride in HRPC/CRPC (Hormone refractory prostate cancer / Castrate resistant prostate cancer) patients diagnosed with bone metastasis and to collect additional short and long term safety data on the product. 
To provide radium-223 dichloride (Ra-223 Cl2) to patients diagnosed with castrate-resistant / hormone-refractory prostate cancer (CRPC/HRPC) with symptomatic bone metastasis
To assess the acute and long-term safety and overall survival in patients with castration- resistant (hormone refractory-) prostate cancer 
To assessed the effects of concomitant medications, baseline (BL) pain, alkaline phosphatase (ALP) and ECOG PS on OS.</t>
  </si>
  <si>
    <t>Adverse Events
Overall survival
Safety and Tolerability</t>
  </si>
  <si>
    <t>Safety/Toxicity &gt; Adverse Drug Reactions
Efficacy &gt; Survival
Safety/Toxicity &gt; Safety And Tolerability</t>
  </si>
  <si>
    <t>Primary objective: 
To provide radium-223 chloride to patients diagnosed with CRPC/HRPC with bone metastasis 
To assess acute and long-term safety of radium-223 chloride. 
Primary end point:
Acute (during the treatment period and up to 30 days post treatment) and long-term (30 days post-treatment and onward) safety
Overall survival defined as the time (days) from the start of therapy to death, due to any cause. Patients alive at the time of analysis will be censored at the last date known to be alive.
Timepoint: During the treatment period and up to 30 days post treatment, and long-term 30 days post-treatment and onward.
Primary endpoints:
Safety and OS
Primary Outcome Measures: 
Acute safety, variables will be summarized using descriptive statistics based on adverse events collection [ Time Frame: From baseline to 30 days post-treatment ] 
Safety variables to be analyzed during the treatment period include: ECOG PS, Skeletal-related events, Treatment emergent Grade 3-4 AEs, any grade of treatment-related AEs and SAEs, Safety laboratory tests including hematology and serum chemistry 
Long-term safety, variables will be summarized using descriptive statistics based on adverse events collection [ Time Frame: From 30 days post-treatment up to 3 years ]
Safety variables to be analyzed during the follow-up period include: Skeletal-related events, Treatment related AEs and SAEs, Secondary malignancies</t>
  </si>
  <si>
    <t>Brief Pain Inventory
Overall survival
Safety and Tolerability</t>
  </si>
  <si>
    <t>Efficacy &gt; Symptom Assessment (Patient Reported Outcomes)
Efficacy &gt; Survival
Safety/Toxicity &gt; Safety And Tolerability</t>
  </si>
  <si>
    <t>Secondary Outcome Measures: 
Brief Pain Inventory, as assessed by BPI-SF questionnaire (Brief Pain Inventory-Short Form) [ Time Frame: From baseline up to 1 year ] 
Co-primary endpoints were safety and overall survival (OS).</t>
  </si>
  <si>
    <t>Patients with castration-resistant (hormone-refractory) prostate cancer with symptomatic or asymptomatic bone metastases (no visceral disease).</t>
  </si>
  <si>
    <t>Ages Eligible for Study: 18 Years and older 
Age &gt; or = 18 years of age
Histologically or cytologically confirmed prostate cancer
Patients diagnosed with progressive bone predominant metastatic CRPC/HRPC (Hormone refractory prostate cancer / Castrate resistant prostate cancer) with at least 2 skeletal metastases on imaging with no lung, liver, and/or brain metastasis (lymph node only metastasis is allowed)
Progressive disease is defined either by:
The appearance of new bone lesions. If progression is based on new lesion(s) on imaging only without an increase in prostate specific antigen (PSA), PSA values from 3 assessments within the last 6 months must be provided; OR
In the absence of new bone lesions by 2 subsequent increases in serum PSA over previous reference value, which should not be more than 6 months before screening, each measured at least 1 week apart with the last PSA &gt; or =  5 ng/mL. (The reference value time point 1, is defined as the last PSA measured before increases are documented, with subsequent values obtained a minimum of 1 week apart. If the PSA at time point 3 is greater than the PSA at time point 2, then eligibility has been met. If the PSA at time point 3 is not greater than the PSA at time point 2 but the PSA value at time point 4 and/or time point 5 is greater than the PSA at time point 2, the patient is eligible assuming that other criteria are met)
Life expectancy &gt; or =  6 months
Eastern Cooperative Oncology Group (ECOG) Performance Status (PS) 0 - 2
Adequate hematological, liver, and renal function
Absolute neutrophil count (ANC) &gt; or =  1.5 x10^9/L
Platelet count &gt; or =  100 x10^9/L
Hemoglobin &gt; or =  10.0 g/dL (100 g/L; 6.2 mmol/L)
Total bilirubin level &lt; or = 1.5 x institutional upper limit of normal (ULN)
Aspartate aminotransferase (AST) and alanine aminotransferase (ALT) &lt; or = 2.5 x ULN
Creatinine &lt; or = 1.5 x ULN
Albumin &gt; 25 g/L
Willing and able to comply with the protocol, including follow-up visits and examinations.</t>
  </si>
  <si>
    <t>Treatment with an investigational drug within previous 4 weeks, or planned during the treatment period or follow-up
Eligible for first course of docetaxel, i.e., patients who are fit enough, willing, and who are located where treatment with docetaxel is available
Treatment with cytotoxic chemotherapy within previous 4 weeks, or failure to recover from AEs (adverse events) due to cytotoxic chemotherapy administered more than 4 weeks previous (however, ongoing neuropathy is permitted)
Prior hemibody external radiotherapy is excluded. Patients who received other types of prior external radiotherapy are allowed provided that the bone marrow function is assessed and meets the protocol requirements for hemoglobin, absolute neutrophil count and platelets
Received systemic therapy with radionuclides (e.g., strontium-89, samarium-153, rhenium-186, or rhenium-188, or radium-223 dichloride) for the treatment of bony metastases
Other malignancy treated within the last 3 years (except non melanoma skin cancer or low-grade superficial bladder cancer)
Visceral metastases as assessed by abdominal or pelvic computed tomography (CT) (or other imaging modality based on institutional standard of care)
Presence of brain metastases
Lymphadenopathy exceeding 6 cm in short-axis diameter
Any size pelvic lymphadenopathy if it is thought to be a contributor to concurrent hydronephrosis
Imminent or history of spinal cord compression based on clinical findings and/or magnetic resonance imaging (MRI). Patients with history of spinal cord compression should have completely recovered.
Any other serious illness or medical condition, such as but not limited to:
Any infection&gt; or = National Cancer Institute Common Terminology Criteria for Adverse Events (NCI-CTCAE) version 4.03 Grade 2
Cardiac failure New York Heart Association (NYHA) III or IV
Crohn's disease or ulcerative colitis
Bone marrow dysplasia
Fecal incontinence</t>
  </si>
  <si>
    <t>Americas; Eastern Europe; Europe; North America; Western Asia/Middle East; Western Europe</t>
  </si>
  <si>
    <t>Austria; Belgium; Canada; Czech Republic; Denmark; Finland; France; Germany; Ireland; Israel; Italy; Mexico; Netherlands; Norway; Poland; Russia; Slovakia; Spain; Sweden; Switzerland; United Kingdom</t>
  </si>
  <si>
    <t>Belgium
Canada
Czech Republic
Denmark
Finland
France
Germany
Ireland
Israel
Italy
Mexico
Netherlands
Norway
Poland
Russian Federation
Spain
Sweden
Switzerland
United Kingdom</t>
  </si>
  <si>
    <t>9
6
5
3
5
19
33
3
9
32
2
5
6
2
2
29
10
8
27</t>
  </si>
  <si>
    <t>Radium-223 dichloride (Xofigo; BAY88-8223) 50 kBg/kg
Started: 708
Completed: 411
Not completed: 297
https://www.clinicaltrialsregister.eu/ctr-search/trial/2012-000075-16/results</t>
  </si>
  <si>
    <t>Number of arms: 1
Arm1: Experimental: Radium-223 dichloride
Assigned Interventions: Drug: Radium-223 dichloride (BAY88-8223)
One injection to be administered every 4 weeks up to 6 injections. The dose per injection is 50 kBq/kg body weight.
Patients with symptomatic or asymptomatic bone metastases (no visceral disease) received Ra-223, 50 kBq/kg (iv injection) every 4 weeks for 6 cycles.
ASCO GU 2017
Patients received Ra-223, 55 kBq/kg IV, every 4 weeks for up to 6 cycles</t>
  </si>
  <si>
    <t>Study Type: Interventional (Clinical Trial) 
Intervention Model: Single Group Assignment 
Masking: None (Open Label)
Primary Purpose: Treatment 
A phase IIIb, prospective, efficacy , multi-center, Safety, international early access program</t>
  </si>
  <si>
    <t>Janaury 7, 2019
BMC Cancer. 2019; 19: 12.
Heidenreich A, Gillessen S, Heinrich D, Keizman D, O'Sullivan JM, Carles J, Wirth M, Miller K, Reeves J, Seger M, Nilsson S, Saad F
Received May 2, 2018/Accepted December 10,2018/Published online January 7,2019
Radium-223 in asymptomatic patients with castration-resistant prostate cancer and bone metastases treated in an international early access program.
RESULTS:
Seven hundred eight patients received =1 radium-223 injection: 548 (77%) were symptomatic to various degrees, and 135 (19%) were asymptomatic. Asymptomatic patients had more favorable baseline disease characteristics than symptomatic. A lower proportion of asymptomatic versus symptomatic patients had received prior abiraterone (25% vs 35%) and prior docetaxel (52% vs 62%). A higher proportion of asymptomatic (71%) versus symptomatic (55%) patients completed radium-223 treatment. Overall survival (hazard ratio [HR] 0.486), time to disease progression (HR 0.722) and time to first symptomatic skeletal event (HR 0.328) were better in asymptomatic than symptomatic patients. Alkaline phosphatase (ALP) response rates were similar (46% vs 47%), and ALP normalization (44% vs 25%) and prostate-specific antigen response rates (21% vs 13%) were higher in asymptomatic than symptomatic patients. A lower proportion of asymptomatic patients reported treatment-emergent adverse events (TEAEs, 61% vs 79%), grade 3-4 TEAEs (29% vs 40%) and drug-related TEAEs (28% vs 44%). There were two treatment-related deaths, both in patients with baseline symptomatic disease.
CONCLUSIONS:
Using radium-223 earlier in the disease course, when patients are asymptomatic or minimally symptomatic, may enable patients to complete treatment and optimize treatment outcome compared to symptomatic patients, and therefore may allow sequencing with other life-prolonging therapies.
https://www.ncbi.nlm.nih.gov/pubmed/30612558
https://bmccancer.biomedcentral.com/articles/10.1186/s12885-018-5203-y
https://www.ncbi.nlm.nih.gov/pmc/articles/PMC6322274/; October 23, 2018
Annals of Oncology, Volume 29, Supplement 8, October 2018
Presented at the 2018 ESMO Congress, October 19-23, 2018, Munich, Germany
Online published date: October 23, 2018
Abstract No.: 824P
K. Miller , D. Heinrich , J.M. O’Sullivan , J. Carles , M. Wirth , S. Nilsson , L. Huang , J. Kalinovsky , A. Heidenreich , F. Saad
Radium-223 (Ra-223) therapy after abiraterone (Abi): Analysis of symptomatic skeletal events (SSEs) in an international early access program (iEAP) in patients (pts) with metastatic castration-resistant prostate cancer (mCRPC) 
Results:
Of 708 mCRPC pts, 85% of prior Abi and 36% of Abi-naïve pts had previously received docetaxel (Table). During Ra-223 therapy, 14% and 17% of pts received concomitant bisphosphonates and 20% and 17% concomitant denosumab in the prior Abi and Abi-naïve groups, respectively. Median time since BM diagnosis and start of Ra-223 was 37 and 21mo in the prior Abi and Abi-naïve pts, respectively. Median OS was 15.9mo overall (11.2mo for prior Abi and 17.1mo for Abi-naïve pts). More pts had SSEs in the prior Abi (26%) than the Abi-naïve group (14%); proportions of treatment-emergent fractures were similar in both groups (4% and 3%, respectively), as was incidence of pathological bone fractures (5% for both).
Conclusions: 
Pts in the prior Abi group had a longer time from diagnosis of BM to Ra-223 initiation. These pts seem more advanced, as reflected by higher median baseline PSA and more pts with prior docetaxel therapy. BHAs appear to be under-utilised in clinical practice in this pt population. A similar rate of pathological and non-pathological fractures was reported in Ra-223-treated pts regardless of prior use of Abi.
Refer to source URL for tabular data
https://cslide.ctimeetingtech.com/esmo2018/attendee/confcal/session/calendar?q=824P
https://oncologypro.esmo.org/Meeting-Resources/ESMO-2018-Congress/Radium-223-Ra-223-therapy-after-abiraterone-Abi-analysis-of-symptomatic-skeletal-events-SSEs-in-an-international-early-access-program-iEAP-in-patients-pts-with-metastatic-castration-resistant-prostate-cancer-mCRPC
https://academic.oup.com/annonc/article/29/suppl_8/mdy284.033/5141290
Page of 299 at
https://www.esmo.org/content/download/149891/2691140/file/ESMO-2018-Abstract-Book-partial-version.pdf; July 26, 2016
Lancet Oncol. 2016 Jul 26. pii: S1470-2045(16)30173-5. doi: 10.1016/S1470-2045(16)30173-5. [Epub ahead of print]
PMID: 27473888 
Saad F, Carles J, Gillessen S, Heidenreich A, Heinrich D, Gratt J, Lévy J, Miller K, Nilsson S, Petrenciuc O, Tucci M, Wirth M, Federhofer J, O'Sullivan JM; Radium International Early Access Program Investigators.
Radium-223 and concomitant therapies in patients with metastatic castration-resistant prostate cancer: an international, early access, open-label, single-arm phase 3b trial.
RESULTS: Between July 22, 2012, and Dec 19, 2013, 839 patients were enrolled from 113 sites in 14 countries. 696 patients received one or more doses of radium-223; 403 (58%) of these patients had all six planned injections. Any-grade treatment-emergent adverse events occurred in 523 (75%) of 696 patients; any-grade treatment-emergent adverse events deemed to be related to treatment were reported in 281 (40%) patients. The most common grade 3 or worse treatment-related treatment-emergent adverse events were anaemia in 32 (5%) patients, thrombocytopenia in 15 (2%) patients, neutropenia in ten (1%) patients, and leucopenia in nine (1%) patients. Any grade of serious adverse events were reported in 243 (35%) patients. Median follow-up was 7·5 months (IQR 5-11) and 210 deaths were reported; median overall survival was 16 months (95% CI 13-not available [NA]). In an exploratory analysis of overall survival with predefined factors, median overall survival was longer for: patients with baseline alkaline phosphatase concentration less than the upper limit of normal (ULN; median NA, 95% CI 16 months-NA) than for patients with an alkaline phosphatase concentration equal to or greater than the ULN (median 12 months, 11-15); patients with baseline haemoglobin levels 10 g/dL or greater (median 17 months, 14-NA) than for patients with haemoglobin levels less than 10 g/dL (median 10 months, 8-14); patients with a baseline Eastern Cooperative Oncology Group performance status (ECOG PS) of 0 (median NA, 17 months-NA) than for patients with an ECOG PS of 1 (median 13 months, 11-NA) or an ECOG PS of 2 or more (median 7 months, 5-11); and for patients with no reported baseline pain (median NA, 16 months-NA) than for those with mild pain (median 14 months, 13-NA) or moderate-severe pain (median 11 months, 9-13). Median overall survival was also longer in patients who received radium-223 plus abiraterone, enzalutamide, or both (median NA, 95% CI 16 months-NA) than in those who did not receive these agents (median 13 months, 12-16), and in patients who received radium-223 plus denosumab (median NA, 15 months-NA) than in patients who received radium-223 without denosumab (median 13 months, 12-NA).
CONCLUSION: Our findings show that radium-223 can be safely combined with abiraterone or enzalutamide, which are now both part of the standard of care for patients with metastatic castration-resistant prostate cancer. Furthermore, our findings extend to patients who were asymptomatic at baseline, unlike those enrolled in the pivotal ALSYMPCA study. The findings of prolonged survival in patients treated with concomitant abiraterone, enzalutamide, or denosumab require confirmation in prospective randomised trials.
http://www.ncbi.nlm.nih.gov/pubmed/?term=27473888; September 25, 2015
Presented at the 18th ECCO – 40th ESMO European Cancer Congress, September 25-29, 2015, Vienna, Austria
Abstract #: 2561
J. O'Sullivan, S. Gillessen, A. Heidenreich, D. Heinrich, J. Gratt, J. Lévy, K. Miller, S. Nilsson, F. Saad, M. Tucci, M. Wirth, J. Carles
Effects of concomitant use of abiraterone and/or enzalutamide with radium-223 on safety and overall survival in metastatic castration-resistant prostate cancer (mCRPC) patients treated in an international early access program (EAP)
Results:
Of 696 pts treated with Ra-223, 154 (22%) received concomitant Abi, 50 (7%) Enza and 15 both Abi and Enza; a total of 189 pts (27%) received Abi and/or Enza (Abi/Enza). 277 (40%) and 56 (8%) pts had received Abi or Enza prior to Ra-223, respectively. 75% of pts receiving concomitant Abi/Enza and 54% receiving Ra-223 alone had received prior docetaxel. From the first Ra-223 injection, median time on concomitant Abi or Enza was 24.9 and 15.5 weeks, respectively. Baseline characteristics were largely comparable, median PSA (164.2 vs 98.9µg/L) and ALP (161.0 vs 142.0 U/L) levels were higher in pts receiving Ra-223 alone vs Ra-223 with concomitant Abi/Enza. OS and safety are summarized (Table). Median OS was not reached in the concomitant groups vs 13 mos in the Ra-223 alone group. In the concomitant treatment groups AE rates were comparable with the Ra-223 alone group. Grade =3 hematological AEs in the concomitant Abi/Enza vs Ra-223 alone group included anemia, (12% each), thrombocytopenia (1% vs 3%), leukopenia (1% vs &lt;1%), and neutropenia (1% each). Grade 3/4 diarrhea was reported in &lt;1% of pts in the concomitant Abi/Enza and Ra-223 alone groups.
Conclusions:
In this EAP, pts receiving Abi/Enza with Ra-223 had a longer OS compared with Ra-223 alone, suggesting that this combination may be more effective than Ra-223 alone. The safety profile was comparable between pts with or without concomitant Abi/Enza with no new toxicities reported. These findings require further confirmation and are currently being assessed in a randomized, phase III clinical trial.
(For tabular view of results)
https://www.europeancancercongress.org/Scientific-Programme/Abstract-search?abstractid=21716
(For e-poster, search with the abstract title at)
http://poster-submission.com/ecc2015/visitors/carousel; May 13, 2015
J Clin Oncol 33, 2015 (suppl; abstr 5034)
Presented at the 2015 ASCO Annual Meeting, May 29 – June 2, 2015, Chicago, IL 
Abstract No: 5034 
Fred Saad, Joan Carles, Silke Gillessen, Daniel Heinrich, Jeremy Gratt, Kurt Miller, Sten Nilsson, Joe O'Sullivan, Marcello Tucci, Manfred Wirth, Axel Heidenreich 
Radium-223 in an international early access program (EAP): Effects of concomitant medication on overall survival in metastatic castration-resistant prostate cancer (mCRCP) patients.
Results:
696 patients were treated; 58% received all 6 Ra-223 injections. At BL: median age was 72 years; 88% of patients were ECOG PS 0–1; pain was reported as: no pain, mild-moderate, and severe in 21%, 52%, and 27% respectively. 60% of patients received prior therapy with docetaxel. For patients treated with concomitant therapy: 22% were with abiraterone; 20% with denosumab; 18% with bisphosphonates and 4% with enzalutamide. Grade 3/4 AEs were reported in 38% of patients; 21% discontinued Ra-223 due to AEs. At the time of analysis median OS was 16 mos [13–not estimated (NE)]. Median time to first SSE was 18 mos [17–NE]; 24% of patients had &gt; or = 50% confirmed ALP decrease from BL; 8% had &gt; 50% confirmed PSA decrease from BL. In post hoc analyses OS was statistically significantly longer in patients with BL: ALP &lt;220 U/L vs &gt; or = 220 U/L; ECOG PS 0–1 vs &gt; or = 2; no pain vs mild-moderate vs severe; concomitant denosumab; concomitant abiraterone (Table).
Conclusions: 
In Ra-223 treated patients, OS appeared to be better in those treated concomitantly with denosumab or abiraterone. Significantly longer OS was observed in patients with a good ECOG PS, no pain and low ALP.
http://meetinglibrary.asco.org/content/147884-156 
http://meeting.ascopubs.org/cgi/content/abstract/33/15_suppl/5034</t>
  </si>
  <si>
    <t>EU Clinical Trials Register as accessed on June 14, 2019
EudraCT Number: 2012-000075-16
Sponsor Protocol Number: BAY88-8223/16216
Start Date: 06/20/2012
Trial protocol: SE (Completed) DE (Completed) NO (Completed) FI (Completed) BE (Completed) ES (Completed) CZ (Completed) IE (Completed) GB (Completed) IT (Completed) DK (Prematurely Ended) NL (Completed) AT (Completed)
Note: Number of anticipated sites, planned number of subjects, and estimated trial duration for each member state concerned (and in the EEA overall) are available at source. To access this information, click into each country code at main posting.
https://www.clinicaltrialsregister.eu/ctr-search/search?query=2012-000075-16; CCMO Netherlands; as accessed on June 14, 2019
[Translated from Dutch]
File number: NL40865.091.13
Status: Reviewed - Positive
What is the EudraCT number of the investigation file? 2012-000075-16
Target total number of test / (rest) embryos / fetuses in utero:
In the Netherlands: 18
In international research:
Total in the European Union: 1350
In the entire study: 1500
Planned start and end dates of the study
Start Date: 08/23/2013  
End Date: 11/30/2014
[Original text]
Dossiernummer: NL40865.091.13
Status: Beoordeeld - Positief
Wat is het EudraCT-nummer van dit onderzoeksdossier? 2012-000075-16
Beoogd totaal aantal proefpersonen/(rest)embryo's/foetussen in utero:
In Nederland: 18
Bij internationaal onderzoek:
Totaal in de Europese Unie: 1350
In het hele onderzoek: 1500
Beoogde start- en einddatum van het onderzoek
Start Datum (dd-mm-jjjj): 08/23/2013
Eind Datum (dd-mm-jjjj): 11/30/2014
https://www.toetsingonline.nl/to/ccmo_search.nsf/fABRpop?readform&amp;unids=C1257BA2002CC066C1257BDA0037AA3F 
https://www.toetsingonline.nl/to/ccmo_search.nsf/fABRpop?readform&amp;unids=44B56247B0969CCCC125818700158BD7; EU Clinical Trials Register as accessed on June 14, 2019  (Sub study)
Trial contains a sub-study: Yes 
Substudy to study 16216: Measurement of radiation exposure of relatives and caregivers during outpatient therapy with Ra-223 Dichloride in Germany (RAPSODY); BAY 88-8223 / 16888 / version 1.5 / 2013 June 05
https://www.clinicaltrialsregister.eu/ctr-search/trial/2012-000075-16/DE; January 7, 2019 [Post-Hoc Analysis]
BMC Cancer. 2019 Jan 7;19(1):12
Heidenreich A, Gillessen S, Heinrich D, Keizman D, O'Sullivan JM, Carles J, Wirth M, Miller K, Reeves J, Seger M, Nilsson S, Saad F
RESULTS:
Seven hundred eight patients received &gt; or =1 radium-223 injection: 548 (77%) were symptomatic to various degrees, and 135 (19%) were asymptomatic. Asymptomatic patients had more favorable baseline disease characteristics than symptomatic. A lower proportion of asymptomatic versus symptomatic patients had received prior abiraterone (25% vs 35%) and prior docetaxel (52% vs 62%). A higher proportion of asymptomatic (71%) versus symptomatic (55%) patients completed radium-223 treatment. Overall survival (hazard ratio [HR] 0.486), time to disease progression (HR 0.722) and time to first symptomatic skeletal event (HR 0.328) were better in asymptomatic than symptomatic patients. Alkaline phosphatase (ALP) response rates were similar (46% vs 47%), and ALP normalization (44% vs 25%) and prostate-specific antigen response rates (21% vs 13%) were higher in asymptomatic than symptomatic patients. A lower proportion of asymptomatic patients reported treatment-emergent adverse events (TEAEs, 61% vs 79%), grade 3-4 TEAEs (29% vs 40%) and drug-related TEAEs (28% vs 44%). There were two treatment-related deaths, both in patients with baseline symptomatic disease.
CONCLUSIONS:
Using radium-223 earlier in the disease course, when patients are asymptomatic or minimally symptomatic, may enable patients to complete treatment and optimize treatment outcome compared to symptomatic patients, and therefore may allow sequencing with other life-prolonging therapies.
https://www.ncbi.nlm.nih.gov/pubmed/30612558
https://bmccancer.biomedcentral.com/articles/10.1186/s12885-018-5203-y
https://www.ncbi.nlm.nih.gov/pmc/articles/PMC6322274/; Last Update Posted: March 31, 2017
Actual Study Start Date: July 22, 2012
Actual Primary Completion Date: August 13, 2014
Actual Study Completion Date: February 28, 2016
https://clinicaltrials.gov/ct2/show/NCT01618370; Region of Enrollment
Country: Number of subjects enrolled
Poland: 10
Country: Number of subjects enrolled
Netherlands: 16
Country: Number of subjects enrolled
Spain: 90
Country: Number of subjects enrolled
Sweden: 95
Country: Number of subjects enrolled
United Kingdom: 31
Country: Number of subjects enrolled
Belgium: 11
Country: Number of subjects enrolled
Finland: 38
Country: Number of subjects enrolled
Germany: 124
Country: Number of subjects enrolled
Ireland: 26
Country: Number of subjects enrolled
Italy: 48
Country: Number of subjects enrolled
Russian Federation: 12
Country: Number of subjects enrolled
Canada: 21
Country: Number of subjects enrolled
Switzerland: 48
Country: Number of subjects enrolled
Israel: 84
Country: Number of subjects enrolled
Norway: 54
Worldwide total number of subjects
708
https://www.clinicaltrialsregister.eu/ctr-search/trial/2012-000075-16/results; EU Clinical Trials Register Clinical Trial Results: [March 1, 2017]
Radium-223 Dichloride (Alpharadin) in Castration-Resistant (Hormone-Refractory) Prostate Cancer Patients with Bone Metastasis
Summary: 
EudraCT number: 2012-000075-16
Trial protocol: SE   DE   NO   FI   BE   ES   CZ   IE   GB   IT   DK   NL   AT  
Global completion date: 28 Feb 2016
Results information: 
Results version number: v1(current)
This version publication date: Mar 1 2017
First version publication date: Mar 1 2017
https://www.clinicaltrialsregister.eu/ctr-search/trial/2012-000075-16/results; The University of Texas MD Anderson Cancer Center, as accessed on February 22, 2017
Study #2012-0388
Radium-223 Dichloride (Alpharadin) in Castration-Resistant (Hormone-Refractory) Prostate Cancer Patients with Bone Metastasis
Study Status
IRB Review and Approval Date: 04/23/2013
Recruitment Status: Not Accepting
Projected Accrual: 500
url expired
https://www.mdanderson.org/patients-family/diagnosis-treatment/clinical-trials/clinical-trials-index/clinical-trials-detail.ID2012-0388.html; February 16, 2017 (Post hoc analysis)
J Clin Oncol 35, 2017 (suppl 6S; abstract 158)
Presented at the ASCO 2017 Genitourinary Cancers Symposium, February 16-18, 2017, Orlando, FL
Abstract #: 158
Axel Heidenreich, Silke Gillessen, Daniel Heinrich, Daniel Keizman, Joe M. O'Sullivan, Joan Carles, Manfred Wirth, Kurt Miller, Liping Huang, Monica Seger, Sten Nilsson, Fred Saad
Radium-223 (Ra-223) in asymptomatic metastatic castration-resistant prostate cancer (mCRPC) patients treated in an international early access program (iEAP).
Results: 
708 patientss received =1 Ra-223 injection: 548 (77%) were defined as symptomatic and 135 (19%) were defined as asymptomatic. Asymptomatic patients had more favorable baseline characteristics than symptomatic patients (table). Fewer asymptomatic patients had received prior abiraterone (34 patients, 25% vs 190, 35%), enzalutamide (5 patients, 4% vs 43, 8%) and prior docetaxel (70 patients, 52% vs 339, 62%). More asymptomatic patients received 6 cycles of Ra-223 (96, 71% vs 300, 55%). Adverse events (AEs) were reported for fewer patients with asymptomatic vs symptomatic disease: any grade, 61% vs 79%; grade 3/4, 29% vs 40% and serious AEs, 22% vs 38%. OS was longer in asymptomatic patients and ALP normalization was more common (table).
Conclusions: 
Asymptomatic patients were more likely to have a better prognosis and to complete all 6 cycles of Ra-223.
Refer to source URL for tabular data
http://meetinglibrary.asco.org/content/179055-197; September 28, 2016 [Additional Analysis] 
Annals of Oncology, Volume 27, Supplement 6, October 2016
Presented at the 2016 ESMO Congress, October 7-11, 2016, Copenhagen, Denmark
Abstract No.: 750P
F. Saad, A. Heidenreich, D. Heinrich, D. Keizman, J.M. O’Sullivan, J. Carles, M. Wirth, K. Miller, J. Gratt, M. Seger-Van Tol, S. Nilsson, S. Gillessen
Radium-223 with Concomitant Bone-targeting Agents in Metastatic Castration-resistant Prostate Cancer (CRPC) Patients Treated in an International Early Access Program (EAP)
Results: 
696 Patients received at least one Ra-223 cycle. Of those, 127 (18%) Patients were treated with concomitant denosumab (no BPs) and 435 (63%) without concomitant BTAs. Key baseline characteristics are reported in Patients treated with Ra-223 with or without a concomitant BTA (Table). Median OS (mOS) and median time to first SSE (mSSE) were longer in Patients treated with Ra-223 and denosumab versus Patients without a concomitant BTA (Table). While key baseline characteristics in Patients treated with Ra-223 and denosumab were similar to Patients treated with Ra-223 and BPs (no denosumab, 125 [18%] of 696), adding BPs to Ra-223 did not appear to improve mOS. However, mSSE was prolonged in pts receiving Ra-223 and BPs versus pts who received Ra-223 without a concomitant BTA (Table).
Concomitant treatment with Ra-223 (administered after the first injection of Ra-223, or before the study and continued after the first Ra-223 injection).
Conclusion: 
In this EAP, pts treated with Ra-223 and a concomitant BTA appeared to have longer time to first SSE than those treated without a concomitant BTA. However, improvement in OS with a BTA was observed with denosumab but not with BPs. Prospective randomized controlled studies are required to confirm the benefit of this specific treatment combination in metastatic CRPC.
[Tabular data available at source URL]
(Page 265-266/570 of PDF at)
http://www.esmo.org/content/download/88721/1622334/file/ESMO-2016-abstracts-excl-LBA-and-press-programme.pdf 
https://cslide.ctimeetingtech.com/library/esmo/browse/search/F2X#2z95v0NX; September 28, 2016 [Additional analysis]
Annals of Oncology, Volume 27, Supplement 6, October 2016
Presented at the 2016 ESMO Congress, October 7-11, 2016, Copenhagen, Denmark
Abstract No.: 751P
D. Heinrich, S. Gillessen, A. Heidenreich, D. Keizman, J.M. O’Sullivan, J. Carles, M. Wirth, K. Miller, G. Procopio, J. Gratt, M. Seger-Van Tol, S. Nilsson, F. Saad
Changes in Alkaline Phosphatase (ALP) Dynamics and Overall Survival (OS) in Metastatic Castration-resistant Prostate Cancer (mCRPC) Patients Treated with Radium-223 in an International Early Access Program (EAP)
Results: 
696 Patients received at least one Ra-223 cycle. Of those, 398 (57%) Patients had a confirmed decline in ALP and 298 (43%) had no confirmed ALP decline. Key baseline characteristics are shown (Table). More Patients with a confirmed ALP decline (374, 94%) received 5–6 Ra-223 injections than those with no ALP decline (99, 33%). Hazard ratios (HR) for confirmed ALP decline at week 12 vs no decline suggest a strong association of ALP decline with both longer OS (HR 0.299, 95% CI 0.227–0.395) and longer time to first SSE (HR 0.474, 95% CI 0.340–0.662) (Table).
Conclusion: 
In this EAP, which is relevant for Patients currently treated in clinical practice, decline in ALP was associated with longer OS and time to first SSE.
[Tabular data available at source URL]
(Page 266/570 of PDF at)
http://www.esmo.org/content/download/88721/1622334/file/ESMO-2016-abstracts-excl-LBA-and-press-programme.pdf 
https://cslide.ctimeetingtech.com/library/esmo/browse/search/M9N#2z95v0Te; May 18, 2016 [Post-hoc Analysis]
J Clin Oncol 34, 2016 (suppl; abstr 5082)
Presented at the 2016 ASCO Annual Meeting, June 3-7, 2016, Chicago, IL
Abstract No: 5082
Fred Saad, Daniel Keizman, Joe M. O'Sullivan, Joan Carles, Manfred Wirth, Silke Gillessen, Camilla Thellenberg-Karlsson, Kurt Miller, Marcello Tucci, Giovanni Paganelli, Giuseppe Procopio, Jeremy Gratt, Monica Seger, Sten Nilsson, Daniel Heinrich
Analysis of overall survival by number of radium-223 injections received in an international expanded access program (iEAP)
Results: 
Baseline characteristics for iEAP v ALSYMPCA pts are presented (Table). In iEAP, median (med) OS was 6.3 mo in pts with 1-4 inj and not reached with 5-6 inj. In ALSYMPCA, med OS was 6.2 mo in pts with 1-4 inj and 17.9 mo with 5-6 inj. In a logistic regression analysis from iEAP, receipt of 5-6 inj was associated with less pain (none-mild v moderate-severe; P&lt;.0001), lower ECOG score (0-1 v =2; P=.0081), lower PSA level (med &lt;141 µg/L v =141 µg/L; P&lt;.0001), and higher Hgb (=10 g/dL v &lt;10 g/dL; P=.0227) at baseline. Stepwise Cox regression analysis showed that 5-6 inj was associated with longer OS (P&lt;.0001). 
Conclusions: 
These exploratory analyses suggest that pts with less pain, lower ECOG score, lower PSA level, and higher Hgb level at baseline are more likely to receive 5-6 Ra-223 inj. A prospective randomized trial is needed to confirm a causal relationship between number of inj and OS. 
[Refer to source URL for tabular data]
http://abstracts.asco.org/176/AbstView_176_168138.html
http://meeting.ascopubs.org/cgi/content/abstract/34/15_suppl/5082; Enrollment period: July 22, 2012 - December 19, 2013
http://www.ncbi.nlm.nih.gov/pubmed/?term=27473888</t>
  </si>
  <si>
    <t>May 13, 2015
In Ra-223 treated patients, OS appeared to be better in those treated concomitantly with denosumab or abiraterone. Significantly longer OS was observed in patients with a good ECOG PS, no pain and low ALP. 
http://meetinglibrary.asco.org/content/147884-156</t>
  </si>
  <si>
    <t>http://189.254.115.250/Resoluciones/Consultas/ConWebRegEnsayosClinicosDetalle.asp?idsolicitud=1449; http://abstracts.asco.org/176/AbstView_176_168138.html; http://cccc.charite.de/fileadmin/user_upload/microsites/m_cc10/CCCC/5_Aktuelles/03_Newsletter/CCCC_NL_Mai2014.pdf; http://cccc.charite.de/forschung/klinische_studien/solide_tumorerkrankungen/tumore_maennliches_genitale/; http://clinicaltrials.gov/ct2/show/NCT01618370; http://grls.rosminzdrav.ru/CIPermissionMini.aspx?CIStatementGUID=EBBA9A42-E54D-4A6A-B4EA-64F723F1E656&amp;CIPermGUID=DA1EFCAE-861A-4BB7-974A-4AF891FEBE72; http://grls.rosminzdrav.ru/CiPermitionReg.aspx?DateBeg=&amp;DateEnd=&amp;DateInc=&amp;NumInc=&amp;RegNm=&amp;Statement=&amp;Protocol=16216&amp;Torg=&amp;LFDos=&amp;Producer=&amp;Recearcher=&amp;OrgDocOut=2&amp;Status=1&amp;NotInReg=0&amp;All=0&amp;PageSize=8&amp;order=date_perm&amp;orderType=desc&amp;pagenum=1; http://helseforskning.etikkom.no/ikbViewer/Content/269007/Komitem%C3%B8te.pdf; http://helseforskning.etikkom.no/ikbViewer/page/prosjekterirek/prosjektregister/prosjekt?p_document_id=262679&amp;p_parent_id=272998&amp;lan=2; http://medical-research.co.il/res/%D7%A8%D7%93%D7%99%D7%95%D7%9D223-%D7%93%D7%99%D7%9B%D7%9C%D7%95%D7%A8%D7%99%D7%93-alpharadin-%D7%9B%D7%98%D7%99%D7%A4%D7%95%D7%9C-%D7%91%D7%97%D7%95%D7%9C%D7%99-%D7%A1%D7%A8%D7%98%D7%9F-%D7%A2%D7%A8%D7%9E%D7%95%D7%A0%D7%99%D7%AA-%D7%94%D7%A2%D7%9E%D7%99%D7%93-%D7%91%D7%A4%D7%A0%D7%99-%D7%A1%D7%99%D7%A8%D7%95%D7%A1-%D7%A2%D7%9E%D7%99%D7%93-%D7%91%D7%A4%D7%A0%D7%99-%D7%94%D7%95%D7%A8%D7%9E%D7%95%D7%A0%D7%99%D7%9D-%D7%A2%D7%9D-%D7%92%D7%A8%D7%95%D7%A8%D7%95%D7%AA-%D7%91%D7%A; http://meeting.ascopubs.org/cgi/content/abstract/33/15_suppl/5034; http://meeting.ascopubs.org/cgi/content/abstract/34/15_suppl/5082; http://meetinglibrary.asco.org/content/147884-156; http://meetinglibrary.asco.org/content/179055-197; http://pharma.bayer.com/en/innovation-partnering/clinical-trials/trial-finder/trial-finder-details/?trialid=16216; http://poster-submission.com/ecc2015/visitors/carousel; http://www.cancer.gov/clinicaltrials/search/view?cdrid=735573&amp;version=HealthProfessional&amp;protocolsearchid=10579682; http://www.chuv.ch/onc-zoom-alpharadin.pdf; http://www.ema.europa.eu/docs/en_GB/document_library/EPAR_-_Public_assessment_report/human/002653/WC500156174.pdf; http://www.esmo.org/content/download/88721/1622334/file/ESMO-2016-abstracts-excl-LBA-and-press-programme.pdf; http://www.hra.nhs.uk/news/research-summaries/radium-223-dichloride-in-the-treatment-of-crpchrpc-patients-with-bone/; http://www.hra.nhs.uk/news/research-summaries/radium-223-dichloride-in-the-treatment-of-crpchrpc-patients-with-bone/; http://www.mdanderson.es/sites/default/files/editor/investigacion/fundacion/A-F%20And-Memoria-Fundacion2013web-A4-030214.pdf; http://www.ncbi.nlm.nih.gov/pubmed/?term=27473888; http://www.sukl.eu/modules/evaluation/detail.php?id=36471&amp;lang=2; http://www.thelancet.com/journals/lanonc/article/PIIS1470-2045(16)30173-5/abstract; http://www.uct-frankfurt.de/uct_trial/pdf/uct_de/kurzprotokoll_.pdf?id=522; https://academic.oup.com/annonc/article/29/suppl_8/mdy284.033/5141290; https://bmccancer.biomedcentral.com/articles/10.1186/s12885-018-5203-y; https://bmccancer.biomedcentral.com/articles/10.1186/s12885-018-5203-y; https://cslide.ctimeetingtech.com/esmo2018/attendee/confcal/session/calendar?q=824P; https://cslide.ctimeetingtech.com/library/esmo/browse/search/F2X#2z95v0NX; https://cslide.ctimeetingtech.com/library/esmo/browse/search/M9N#2z95v0Te; https://oncologypro.esmo.org/Meeting-Resources/ESMO-2018-Congress/Radium-223-Ra-223-therapy-after-abiraterone-Abi-analysis-of-symptomatic-skeletal-events-SSEs-in-an-international-early-access-program-iEAP-in-patients-pts-with-metastatic-castration-resistant-prostate-cancer-mCRPC; https://translate.google.com/translate?sl=de&amp;tl=en&amp;js=y&amp;prev=_t&amp;hl=en&amp;ie=UTF-8&amp;u=http%3A%2F%2Fcccc.charite.de%2Fforschung%2Fklinische_studien%2Fsolide_tumorerkrankungen%2Ftumore_maennliches_genitale%2F&amp;edit-text=; https://translate.google.com/translate?sl=de&amp;tl=en&amp;js=y&amp;prev=_t&amp;hl=en&amp;ie=UTF-8&amp;u=http%3A%2F%2Fwww.uct-frankfurt.de%2Fuct_trial%2Fpdf%2Fuct_de%2Fkurzprotokoll_.pdf%3Fid%3D522&amp;edit-text=; https://www.clinicaltrialsregister.eu/ctr-search/search?query=2012-000075-16; https://www.esmo.org/content/download/149891/2691140/file/ESMO-2018-Abstract-Book-partial-version.pdf; https://www.europeancancercongress.org/Scientific-Programme/Abstract-search?abstractid=21716; https://www.ncbi.nlm.nih.gov/pmc/articles/PMC6322274/; https://www.ncbi.nlm.nih.gov/pmc/articles/PMC6322274/; https://www.ncbi.nlm.nih.gov/pubmed/30612558; https://www.ncbi.nlm.nih.gov/pubmed/?term=30612558; https://www.toetsingonline.nl/to/ccmo_search.nsf/fABRpop?readform&amp;unids=C1257BA2002CC066C1257BDA0037AA3F</t>
  </si>
  <si>
    <t>https://citeline.informa.com/trials/details/169555?qId=de55bf11-3dc7-4aaa-8e9c-10e710b558f9</t>
  </si>
  <si>
    <t>TrialTroveID-169318</t>
  </si>
  <si>
    <t>Randomized trial of marker-directed versus standard schedule zoledronic acid for bone metastases from breast cancer.</t>
  </si>
  <si>
    <t>To compare a marker directed schedule of ZOL (M-ZOL), using measurements of urinary n-telopeptide of type I collagen (NTX), to a standard treatment schedule (S-ZOL) in patients with bone metastases from breast cancer.</t>
  </si>
  <si>
    <t>The primary endpoint was skeletal related events (SRE).</t>
  </si>
  <si>
    <t>Patients were randomized to receive S-ZOL (schedule zoledronic acid ) 3-4 weekly or Marker-directed  zoledronic acid  (15-16 weekly; 8-9 weekly or 3-4weekly if NTX levels were &lt;50, 50-100, &gt;100 nmol/mmol creatinine respectively), with the schedule adjusted according to NTX measured every 16 weeks. The study duration was 24 months.
Current recommendations are for indefinite administration of intravenous 3-4 weekly (w) zoledronic acid 4mg.</t>
  </si>
  <si>
    <t>non inferiority; randomized</t>
  </si>
  <si>
    <t>A non-inferiority study
Randomized trial</t>
  </si>
  <si>
    <t>May 16, 2012
J Clin Oncol 30, 2012 (suppl; abstr 511)
Presented at: American Society of Clinical Oncology ASCO 2012
Abstract No: 511
Robert Edward Coleman, Jonathan Wright, Stephen Houston, Rajiv Agrawal, Om Pra-Kash Purohit, Larry Hayward, Peter Simmonds, Anna Waterhouse, Helen Marshall,BISMARK Investigators
Randomized trial of marker-directed versus standard schedule zoledronic acid for bone metastases from breast cancer.
Results: 
Due to lower than expected recruitment, the study closed in 2009 following recruitment of 289 patients. 90% of patients had received &gt;4 cycles of ZOL or pamidronate prior to randomisation. The median number of ZOL infusions administered to S-ZOL patients was &gt;2x that received on M-ZOL. 46 (32%) S-ZOL and 55 (38%) M-ZOL patients experienced an SRE. The numbers of SRE were 94 and 138 in the S-ZOL and M-ZOL arms, with the excess in SRE being largely due to more patients on M-ZOL experiencing &gt; or =2 SRE. Multivariate analysis adjusting for key minimisation factors and baseline NTX for all SRE showed a hazard ratio for M-ZOL vs. S-ZOL of 1.41 (90%CI 0.98-2.02, p=.12). NTX levels were significantly higher at all time points in the M-ZOL treated patients. Osteonecrosis of the jaw was uncommon with 3 cases with S-ZOL and 1 with M-ZOL. 
Conclusions: 
The study is underpowered to demonstrate non-inferiority in SRE outcome between the treatment strategies. However, the results suggest that the adjustment of zoledronic acid schedule based on NTX values alone may represent sub-optimal management.
http://www.asco.org/ASCOv2/Meetings/Abstracts?&amp;vmview=abst_detail_view&amp;confID=114&amp;abstractID=99595
http://meeting.ascopubs.org/cgi/content/abstract/30/15_suppl/511?sid=a233fd6f-b7f3-4a20-83c2-73c134e5a513</t>
  </si>
  <si>
    <t>May 16, 2012
Results:
Due to lower than expected recruitment, the study closed in 2009 following recruitment of 289 patients...
http://www.asco.org/ASCOv2/Meetings/Abstracts?&amp;vmview=abst_detail_view&amp;confID=114&amp;abstractID=99595</t>
  </si>
  <si>
    <t>http://meeting.ascopubs.org/cgi/content/abstract/30/15_suppl/511?sid=a233fd6f-b7f3-4a20-83c2-73c134e5a513; http://www.asco.org/ASCOv2/Meetings/Abstracts?&amp;vmview=abst_detail_view&amp;confID=114&amp;abstractID=99595</t>
  </si>
  <si>
    <t>https://citeline.informa.com/trials/details/169318?qId=de55bf11-3dc7-4aaa-8e9c-10e710b558f9</t>
  </si>
  <si>
    <t>JROSG11-1
TrialTroveID-166502
UMIN000007836</t>
  </si>
  <si>
    <t>A Phase II Study of Palliative Radiation Therapy Combined With Zoledronic Acid Hydrate for Bone
Metastases from Renal Cell Carcinoma: A Japanese Radiation Oncology Study Group Trial</t>
  </si>
  <si>
    <t>Bone mets; First line; Second line; Stage IV</t>
  </si>
  <si>
    <t>(Other Cooperative Group)
Shizuoka Cancer Center</t>
  </si>
  <si>
    <t>XRCC1</t>
  </si>
  <si>
    <t>To report skeletal related event for bone metastasis treated with radiotherapy and zoredronic acid hydrate in renal cancer. 
To evaluate efficacy of radiotherapy and zoredronic acid hydrate in renal cancer. 
To study the effect of combination therapy of zoledronic acid + radiation therapy for patients with renal cell carcinoma with bone metastases,
To evalute  the percentage  of skeletal-related events occur
The primary objective of this study was to determine whether zoledronic acid hydrate and palliative dose RT could prevent local SREs.</t>
  </si>
  <si>
    <t>Overall survival
Recurrence</t>
  </si>
  <si>
    <t>Primary outcomes:
Skeletal-related event 
Primary End Point:
Proportion of developing skeletal-related event
The primary endpoint was local SRE-free survival rate at 1 year. SREs were defined as pathological fracture, paraplegia due to spinal cord compression, and surgery or radiotherapy for local recurrence.</t>
  </si>
  <si>
    <t>Patients with bone metastases from renal cell carcinoma.
Int.Journal of Radiation Oncology 2017:
Median patient age: 65 years (range: 50–84)</t>
  </si>
  <si>
    <r>
      <t xml:space="preserve">Age-lower limit </t>
    </r>
    <r>
      <rPr>
        <sz val="11"/>
        <rFont val="Arial"/>
        <charset val="134"/>
      </rPr>
      <t xml:space="preserve">	</t>
    </r>
    <r>
      <rPr>
        <sz val="11"/>
        <rFont val="Calibri"/>
        <charset val="134"/>
      </rPr>
      <t>20 years-old &lt; or =
Renal cell carcinoma
Radiotherapy is planned for bone metastasis
No new systematic therapy within 4 weeks
White blood cell &gt; or =2000/mm^3
Platelet &gt; or =50000/mm^3
Haemoglobin &gt; or =8.0g/dl
Creatinine crearance &gt; or =30mL/min
PS0-2
Informed consent</t>
    </r>
  </si>
  <si>
    <t>Surgery is needed for bone metastasis
Hypercalcemia
Dental problem</t>
  </si>
  <si>
    <t>Patients will receive Radiotherapy + Zoledronic acid hydrate
Patients receive:
30 Gy/10 times radiation therapy and zoledronic acid administration. 
Zoledronic acid hydrate of 4 mg repeated every three or four weeks, with concurrent palliative RT of 30 Gy in 3 Gy per daily fraction. 
SRE evaluation of local (skeletal related event)</t>
  </si>
  <si>
    <t>Study type: Interventional
Basic design: Single arm
Randomization: Non-randomized 
Blinding: Open label
Control: Uncontrolled 
A multi-institutional, single arm, confirmatory, efficacy study</t>
  </si>
  <si>
    <t>October 1, 2017
H. Harada, N. Shikama, H. Wada, M. Nozaki, N. Uchida, K. Hayakawa, K. Yamada, H. Nagakura
A Phase 2 Study of Palliative Radiation Therapy Combined With Zoledronic Acid Hydrate for Bone Metastases from Renal Cell Carcinoma: A Japanese Radiation Oncology Study Group Trial
Abstract: 3236
Results:
Twenty-seven patients were registered between July 2012 and October 2015. As of December 2015, registration was terminated owing to slow accrual. The median patient age was 65 years (range: 50–84). RT dose was 30 Gy in all patients except for one patient whose RT was terminated due to progression of brain metastases (this patient received a total dose of 18 Gy). Zoledronic acid hydrate was administered a median 12 times (range: 0–34). The median follow-up period was 12 months for all patients and 19 months for patients who were still alive. Seven patients died within 1 year due to disease progression and one patient was lost to follow-up. For the 27 patients included in the efficacy analysis, the 1-yr local SRE-free survival rate was 77.6% (80% confidence interval, 66.2–89.0%). Of 22 patients who complained of bone pain before RT, pain was relieved in 10 patients (45%) after the administration of RT without increasing doses of opioid. Common grade 3 toxicities were hypocalcemia (4%), sGPT increase (4%), and sGOT increase (4%). There was no grade 4 or 5 toxicity.
Conclusion:
Zoledronic acid hydrate and RT improved local SRE-free survival over RT alone, and we conclude that zoledronic acid should be recommended for patients with bone metastases from RCC who are receiving palliative dose RT.
https://www.redjournal.org/article/S0360-3016(17)32903-6/pdf
https://www.redjournal.org/article/S0360-3016(17)32903-6/fulltext</t>
  </si>
  <si>
    <t>Last updated on: December 29, 2015
Recruitment status: No longer recruiting
Date of protocol fixation: February 17, 2012
Anticipated trial start date: May 01, 2012
https://upload.umin.ac.jp/cgi-open-bin/ctr/ctr.cgi?function=brows&amp;action=brows&amp;recptno=R000009233&amp;type=summary&amp;language=E 
https://upload.umin.ac.jp/cgi-open-bin/ctr/ctr.cgi?function=brows&amp;action=brows&amp;recptno=R000009233&amp;type=summary&amp;language=J; Last updated on: December 29, 2015
Name of primary sponsor: Shizuoka Cancer Center, Japanese Radiation Oncology Study Group
Source of funding: Japanese Radiation Oncology Study Group
https://upload.umin.ac.jp/cgi-open-bin/ctr/ctr.cgi?function=brows&amp;action=brows&amp;type=summary&amp;recptno=R000009233&amp;language=E
https://upload.umin.ac.jp/cgi-open-bin/ctr/ctr.cgi?function=brows&amp;action=brows&amp;type=summary&amp;recptno=R000009233&amp;language=J; Enrollment Period
Between July 2012 and October 2015
https://www.redjournal.org/article/S0360-3016(17)32903-6/pdf
https://www.redjournal.org/article/S0360-3016(17)32903-6/fulltext</t>
  </si>
  <si>
    <t>October 1, 2017
Zoledronic acid hydrate and RT improved local SRE-free survival over RT alone, and we conclude that zoledronic acid should be recommended for patients with bone metastases from RCC who are receiving palliative dose RT. 
https://www.redjournal.org/article/S0360-3016(17)32903-6/pdf
https://www.redjournal.org/article/S0360-3016(17)32903-6/fulltext</t>
  </si>
  <si>
    <t>http://home.hiroshima-u.ac.jp/gakujutu/rinri2/giijroku/05_rin/rin_giji%2824-6%29240920.pdf; http://hospital.luke.ac.jp/about/section/pdf/2014/2014_2_20140527.pdf; http://translate.google.co.in/translate?hl=en&amp;sl=ja&amp;tl=en&amp;u=http%3A%2F%2Fwww.luke.or.jp%2Fabout%2Fsection%2Fpdf%2F2012%2F2012_3_20120626.pdf; http://translate.google.co.in/translate?sl=ja&amp;tl=en&amp;js=n&amp;prev=_t&amp;hl=en&amp;ie=UTF-8&amp;u=http%3A%2F%2Fwww.dokkyomed.ac.jp%2Fdep-k%2Fshien%2Foffer%2F01.html; http://www.dokkyomed.ac.jp/dep-k/shien/offer/01.html; http://www.jrosg.jp/protocol/file/JROSG11-1.pdf; http://www.jrosg.jp/protocol/protocol_list.html; http://www.luke.or.jp/about/section/pdf/2012/2012_3_20120626.pdf; https://translate.google.co.in/translate?sl=auto&amp;tl=en&amp;js=y&amp;prev=_t&amp;hl=en&amp;ie=UTF-8&amp;u=http%3A%2F%2Fhospital.luke.ac.jp%2Fabout%2Fsection%2Fpdf%2F2014%2F2014_2_20140527.pdf&amp;edit-text=&amp;act=url; https://upload.umin.ac.jp/cgi-open-bin/ctr/ctr.cgi?function=brows&amp;action=brows&amp;recptno=R000009233&amp;type=summary&amp;language=E; https://upload.umin.ac.jp/cgi-open-bin/ctr/ctr.cgi?function=brows&amp;action=brows&amp;recptno=R000009233&amp;type=summary&amp;language=J; https://www.redjournal.org/article/S0360-3016(17)32903-6/fulltext; https://www.redjournal.org/article/S0360-3016(17)32903-6/pdf</t>
  </si>
  <si>
    <t>https://citeline.informa.com/trials/details/166502?qId=de55bf11-3dc7-4aaa-8e9c-10e710b558f9</t>
  </si>
  <si>
    <t>TrialTroveID-166337</t>
  </si>
  <si>
    <t>A Clinical Study on Strontium-89 Palliative Therapy in Lung Cancer Patients with Bone Metastases</t>
  </si>
  <si>
    <t>strontium-89 chloride, unspecified</t>
  </si>
  <si>
    <t>ENO2; KCTD11</t>
  </si>
  <si>
    <t>To explore the methods of therapy in lung cancer patients with bone metastases, and evaluate the effects and side effects of Strontium-89 palliative therapy in lung cancer patients with bone metastases.
Outcome: 
Follow-up 6 months, assessed according to the following parameters: pain and frequency of pain were given quantized value and got pain score, using T test for comparing the pain score. According to before and after treatment bone imaging showed the size of focus and change of the number, upgrade focus therapy effect. Examined (CEA) and (NSE), using T test for changes before and after treatment; using T test for changes of LEU and platelet after treatment.</t>
  </si>
  <si>
    <t>Lung cancer patients with bone metastases.</t>
  </si>
  <si>
    <t>Patients who did not receive any radiotherapy, according to 1.48×10~7 Bq/person/time, using standard intravenous injection, received ~(89)Sr as treatment.</t>
  </si>
  <si>
    <t>2010
Cancer Research and Clinic, Volume 22, Issue 01, 2010
Sun Xigang; Zhou Cheng-wei; Liu Xue-lian; Ren Bao-ru; Yuan Shiqiang
A clinical study on Strontium-89 palliative therapy in lung cancer patients with bone metastases
Results:
After treatment for 6 months, for 77% patients are alleviating pain (43/56), the pain went off of 13 patents, account for 23 percent of the total. The pain score from 7.3+ or -3.6 before treatment decreased to 5.3+ or -3.4 after treatment, dropping obviously. After treatment, the focus regressed in 14 cases, decreased in 5 cases, total efficiency is 34%. Before and after treatment, CEA from (33.64+ or -18.15)µg/L obviously decreased to (t=4.26, P&lt;0.01) to (21.36+ or -11.65) µg/L, NSE from (27.16+ or -10.12) µg/L obviously decreased to (t=4.26, P&lt;0.05) to (12.56±4.23) µg/L. After treatment, LEU and platelet decreased to the lowest, LEU decreased about 27.9%, platelet decreased about 19.7%, after 3 months, normal rate of blood picture is 75%(42/56).
Conclusion:
The method of strontium-89 palliative therapy in lung cancer patients with bone metastases is good, safe and has little side effects, it can improve the quality of patients life. 
http://eng.med.wanfangdata.com.cn/PaperDetail.aspx?qkid=zlyjylc&amp;qcode=zlyjylc201001014
http://so.med.wanfangdata.com.cn/ViewHTML/PeriodicalPaper_zlyjylc201001014.aspx</t>
  </si>
  <si>
    <t>http://eng.med.wanfangdata.com.cn/PaperDetail.aspx?qkid=zlyjylc&amp;qcode=zlyjylc201001014; http://so.med.wanfangdata.com.cn/ViewHTML/PeriodicalPaper_zlyjylc201001014.aspx</t>
  </si>
  <si>
    <t>https://citeline.informa.com/trials/details/166337?qId=de55bf11-3dc7-4aaa-8e9c-10e710b558f9</t>
  </si>
  <si>
    <t>15354
JapicCTI-121793
NCT01565746
TrialTroveID-163223</t>
  </si>
  <si>
    <t>Uncontrolled, Open-label, Non-randomized Phase I Study to Investigate Safety, Biodistribution, Radiation Dosimetry and Pharmacokinetics of a Single Dose of BAY88-8223 in Japanese Patients With Castration-resistant Prostate Cancer and Bone Metastases</t>
  </si>
  <si>
    <t>CSF3</t>
  </si>
  <si>
    <t>To study the safety, biodistribution, radiation dosimetry and pharmacokinetics of a single dose of BAY88-8223 in Japanese patients with castration-resistant prostate cancer and bone metastases.</t>
  </si>
  <si>
    <t>Area under the curve score
Cmax
Common Terminology Criteria for Adverse Events
Neutropenia
Safety and Tolerability</t>
  </si>
  <si>
    <t>Pharmacokinetics/Pharmacodynamics &gt; Pharmacokinetics/Pharmacodynamics
Pharmacokinetics/Pharmacodynamics &gt; Pharmacokinetics/Pharmacodynamics
Safety/Toxicity &gt; Adverse Drug Reactions
Safety/Toxicity &gt; Adverse Drug Reactions
Safety/Toxicity &gt; Safety And Tolerability</t>
  </si>
  <si>
    <r>
      <t>Primary Outcome Measures: 
Number of participants with Critical toxicities [ Time Frame: Up to day 28 ]
Critical toxicities (using National Cancer Institute Common Terminology Criteria for Adverse Events (NCI-CTCAE) version 4.0) will be defined as the occurrence of one or more of the following drug-related toxicities: 1) &gt; or = Grade 3 non-hematologic toxicity, 2) Grade 3 neutropenia with fever, 3) Grade 4 neutropenia that failed to recover to grade 2 or less after treatment with Granulocyte colony-stimulating factor (GCSF) within 2 weeks, 4) Grade 4 thrombocytopenia
Maximum drug concentration in blood after single dose administration (Cmax) of BAY88-8223 for blood samples [ Time Frame: up to 72 hours ]
Area under the concentration - time curve (AUC) of BAY88-8223 for blood samples [ Time Frame: up to 72 hours ]
The primary objective was to assess the safety, biodistribution, radiation dosimetry and pharmacokinetics (PKs) of a single dose of Ra-223 
Primary Objective:
To assess of the safety, biodistribution, radiation dosimetry and pharmacokinetics of a single dose of BAY 88-8223. 
Primary Outcome:</t>
    </r>
    <r>
      <rPr>
        <sz val="11"/>
        <rFont val="Arial"/>
        <charset val="134"/>
      </rPr>
      <t xml:space="preserve">	</t>
    </r>
    <r>
      <rPr>
        <sz val="11"/>
        <rFont val="Calibri"/>
        <charset val="134"/>
      </rPr>
      <t xml:space="preserve">
Area under the concentration - time curve (AUC) of BAY88-8223 for blood samples
Timeframe: up to 72 hours
Maximum drug concentration in blood after single dose administration (Cmax) of BAY88-8223 for blood samples
Timeframe: up to 72 hours
Number of participants with Critical toxicities
Timeframe: Up to day 28
Primary Endpoint:
safety l</t>
    </r>
  </si>
  <si>
    <t>Secondary Outcome Measures: 
Changes in prostate specific antigen (PSA) [ Time Frame: baseline, up to 12 weeks ]
Overall Survival [ Time Frame: Up to 36 months ]
The secondary objective was to examine changes in PSA and biomarkers, tumor response, toxicity and survival
Secondary Objective:
Evaluation of post-treatment effect of BAY 88-8233 assessed by PSA, bone markers, imaging, long-term toxicity and survival. 
Secondary Endpoint:
Efficacy</t>
  </si>
  <si>
    <t>Japanese patients with castration-resistant prostate cancer and bone metastases. 
Pubmed
Male patients aged &gt; or = 20 years with histologically-confirmed adenocarcinoma of the prostate, with &gt; or = 2 bone metastases confirmed by scintigraphic imaging within the 4 weeks preceding the start of radium-223 dichloride treatment, and who had failed initial hormonal therapy</t>
  </si>
  <si>
    <t>Ages Eligible for Study: 20 Years and older 
Male &gt; or = 20 years of age
Histologically or cytologically confirmed adenocarcinoma of the prostate.
Presents with at least 2 bone metastases, confirmed by scintigraphic imaging within the previous 4 weeks.
Patients who has failed initial hormonal therapy using either an orchiectomy or a Gonadotropin releasing hormone (GnRH) agonist in combination with an antiandrogen must first progress through antiandrogen withdrawal prior to being eligible. The minimum timeframe to document failure of anti-androgen withdrawal will be four weeks
Progressive castration resistant metastatic disease confirmed by imaging modalities or biochemical progression (PSA)
Castrate level of testosterone (&lt;50 ng/dL), treatment to maintain castrate levels of testosterone must be continued.
High alkaline phosphatase (Expansion Cohort)
Who had life expectancy of at least 8 weeks
Who had Eastern Cooperative Oncology Group performance status (ECOG-PS) of 0 to 2
Who had Alkaline phosphatase (ALP) &gt; upper institutional limit of normal range
Progressive castration-resistant metastatic disease, defined as at least one of the following: new osseous lesions observed via radionuclide bone scan, a &gt; or =20% increase in the sum of the longest diameter of target lesions, or &gt; or = 3 rising prostate specific antigen (PSA) values from baseline</t>
  </si>
  <si>
    <t>Has received an investigational drug in the 4 weeks before or is scheduled to receiving one during or in the 8 weeks after study drug administration.
Has received chemo-, immuno-, or radiotherapy within the last 4 weeks prior to entry in the study, or has not recovered from acute adverse events as a result of such therapy
Has received prior hemibody external radiotherapy
Has a need for immediate external radiotherapy
Has received systemic radiotherapy with radium-223, strontium-89, samarium-153, rhenium-186 or rhenium-188 for the treatment of bony metastases within the last 24 weeks prior to administration of study drug
When receiving bisphosphonates, has changed the dose within 4 weeks before administration of study drug
Visceral metastases (&gt; or = 3 lung or liver lesions)
started or stopped systemic steroids within 1 week prior to study drug administration, or were expected to change systemic steroids; 
had a history of gastrointestinal bleeding or ulcer within 3 months prior to study entry; 
Had small cell carcinoma; predominant visceral metastases (&gt; or =3 lung or liver lesions) or symptomatic lymphadenopathy which was characterized by scrotal or pedal edema.</t>
  </si>
  <si>
    <t>3</t>
  </si>
  <si>
    <t>Experimental: Arm 1 
Assigned Interventions 
BAY88-8223 (Radium-223 chloride) 50 kBq/kg; 
Experimental: Arm 2 
Assigned Interventions 
BAY88-8223 (Radium-223 chloride) 100 kBq/kg; 
Experimental: Arm 3 
Assigned Interventions 
Expansion arm: BAY88-8223 (Radium-223 chloride) 50 kBq/kg; 
Cohort 1: starting dose 55 kBq/kg
Cohort 2: starting dose 110 kBq/kg
Expansion Cohort: starting dose 55 kBq/kg
The dosage for the second injection and thereafter (up to a total of 6 injections for Cohort 1 and the Expansion Cohort or up to a total of 5 injections for Cohort 2), was set as 55 kBq/kg for any subjects, irrespective of the initial dosage the patient received
Duration of Treatment:
Single dose on Day 1 of Cycle 1 (one cycle consisted of 28 days). Subjects received additional optional dose of BAY 88-8223 (55 kBq/kg every 4 weeks up to Cycle 6 for Cohort 1 and Expansion Cohort or up to Cycle 5 for Cohort 2). 
A single IV dose of radium-223 was delivered intravenously (IV) via slow bolus over a 2-5 min period: Cohort 1 received 50 kBq/kg and Cohort 2 received 100 kBq/kg.
The patients were divided into three cohorts, with cohort 1 and the expansion cohort receiving injections of radium-223 dichloride [55 kBq/kg body weight (BW)] every 4 weeks (Q4W) for up to six injections, and cohort 2 receiving an initial single radium-223 dichloride injection of 110 kBq/kg BW followed by up to five injections of 55 kBq/kg BW Q4W
All patients received a single intravenous bolus of radium-223 dichloride. A single 50 kBq/kg body weight (BW) dose (equivalent to 55 kBq/kg BW after implementation of the National Institute of Standards and Technology (NIST) update [14]; 55 kBq/kg) was given to patients in cohort 1, and if the incidence of critical toxicity was lower than 33%, a single dose of 100 kBq/kg BW (equivalent to 110 kBq/kg BW after the NIST update, 110 kBq/kg) was given to cohort 2 (cycle 1). Cycle 2 and subsequent 4-week cycles (at a dose of 55 kBq/kg) continued for up to five additional doses for cohort 1 and up to four additional doses for cohort 2. Patients were allowed to receive the next dose only if they did not have definitive progressive disease and did not show critical toxicity.
Additional patients were enrolled in the expansion cohort provided the safety of radium-223 dichloride was confirmed in cohort 1. The patients in cohorts 1 and 2 were hospitalized for the first 28 days, while those in the expansion cohort were hospitalized for the first 8 days for safety observations. All patients were followed up at 4, 8 and 12 weeks after the last treatment, plus every 6 months after the last treatment for up to 36 months after the first treatment.</t>
  </si>
  <si>
    <t>efficacy; multiple arm; open label; pharmacokinetics; safety</t>
  </si>
  <si>
    <t>Study Type: Interventional
Study Design: Allocation: Non-Randomized
Endpoint Classification: Safety Study
Intervention Model: Parallel Assignment
Masking: Open Label
Primary Purpose: Treatment
An uncontrolled, Biodistribution and Pharmacokinetics, Exploratory, radiation dosimetry, Efficacy Study</t>
  </si>
  <si>
    <t>May 6, 2017
Int J Clin Oncol. 2017 May 6. doi: 10.1007/s10147-017-1130-1.
Uemura H, Uemura H, Matsubara N, Kinuya S, Hosono M, Yajima Y, Doi T.
Safety and efficacy of radium-223 dichloride in Japanese patients with castration-resistant prostate cancer and bone metastases.
RESULTS:
In total 19 patients received at least one dose of radium-223 dichloride and 18 patients experienced at least one treatment-emergent AE (TEAE) of which the most common were anemia, thrombocytopenia, and lymphocytopenia. Serious AEs were reported in three patients but none were drug-related. In the patients of cohort 1 + expansion cohort (55 kBq/kg BW Q4W treatment; n = 16), prostate-specific antigen levels remained stable or slightly increased while the bone alkaline phosphatase (ALP) level significantly decreased. The response rates of bone ALP (=30 and =50% reductions) were 81.8 and 36.4% at week 12, and 81.3 and 50.0% at the end of treatment.
CONCLUSIONS:
Radium-223 dichloride was well tolerated in these Japanese patients and, at a dose of 55 kBq/kg BW, efficacy on biomarkers was as expected. The outcomes in Japanese patients were consistent with those reported in other non-Japanese populations.
https://www.ncbi.nlm.nih.gov/pubmed/28478485
https://link.springer.com/article/10.1007%2Fs10147-017-1130-1; February 15, 2016
DOI: 10.1007/s12149-016-1093-8
Yoshida K, Kaneta T, Takano S, Sugiura M, Kawano T, Hino A, Yamamoto T, Shizukuishi K, Kaneko M, Zurth C, Inoue T.
Pharmacokinetics of single dose radium-223 dichloride (BAY 88-8223) in Japanese patients with castration-resistant prostate cancer and bone metastases.
INTERIM RESULTS:
Following IV injection, radium-223 was rapidly eliminated from the blood in a multi-phasic manner. The fraction of the injected activity of radium-223 retained in the whole body 24 h following injection was 85 %. Biodistribution results showed initial bone uptake was 52 % (range 41-57 %). The maximum activity of radium-223 in the bone was observed within 2 h of dosing. Activity of radium-223 passed through the small intestine within 24 h. No activity was detected in other organs. The major radiation dose from radium-223 was found in osteogenic cells; calculated absorbed doses in osteogenic cells and in the red marrow were 0.76 Gy/MBq and 0.09 Gy/MBq, respectively.
CONCLUSIONS:
In Japanese patients with CRPC and bone metastases, radium-223 (IV) achieved maximum activity in the bone rapidly and passed through the intestine within 24 h, without signs of activity in other organs. The PK profile and absorbed radiation dose in organs and tissues in Japanese patients were similar to data from non-Japanese patients
http://link.springer.com/article/10.1007%2Fs12149-016-1093-8
http://www.ncbi.nlm.nih.gov/pubmed/27272279; September 25, 2015 
Presented at the 18th ECCO - 40th ESMO European Cancer Congress (ECC 2015), September 25-29, 2015, Vienna, Austria 
Abstract #: 2542
Hirotsugu Uemura, Hiroji Uemura, N. Matsubara, M. Kaneko, T. Doi
Safety and efficacy of radium-223 dichloride (BAY 88-8223) in Japanese patients with castration-resistant prostate cancer and bone metastases
Results: 
Nineteen subjects were included in the analysis. Median duration of treatment was 114–142 days in each cohort, and number of injections was 5–6. 18 out of total 19 subjects reported TEAEs. Treatment-related TEAEs occurred in 11/19 subjects. Most common AEs (=20%) included anemia, vomiting and weight loss. No Grade 4 or 5 treatment-related TEAEs were reported and Grade 3 treatment-related TEAEs were observed in 2 subjects of Expansion Cohort (anemia and lymphocyte count decreased). There were three deaths (not treatment-related), three subjects reported SAEs, and two subjects discontinued due to AEs. Hematologic laboratory parameters showed a modest decrease without clinical significance.
Plasma PSA levels remained stable or gradually increased during treatment at week 12; mean percent change from baseline at week 12 and end of treatment (EOT; cohort1+expansion cohort; n=16) was 83.5% and 182.0%, respectively. Decrease at 12W and EOT from baseline were observed for total ALP (-30.4% and -27.7%), bone ALP (-46.2% and -48.2%), and PINP (-42.1% and -29.5%). CTX-1 and ICTP remained stable.
Conclusions: 
This is the first study in Japanese patients with CRPC and bone metastases demonstrating favorable safety and efficacy profile of Radium-223 dichloride (BAY 88–8223).The results of total and bone ALP responsiveness indicate that BAY 88–8223 50 kBq/kg is likely to induce a clinical response.
https://www.europeancancercongress.org/Scientific-Programme/Abstract-search?abstractid=20744</t>
  </si>
  <si>
    <t>Bayer Registry (Last accessed: May 18, 2017)
Trial Status: Completed 
Trial Start Date: 2012-03 
Trial End Date: 2016-04 (Actual)
http://pharma.bayer.com/en/innovation-partnering/clinical-trials/trial-finder/trial-finder-details/?trialid=15354&amp;search=&amp;product=&amp;overall_status=&amp;country=&amp;phase=&amp;condition=&amp;results=0&amp;trials=0&amp;btnSubmit=submit&amp;num=50&amp;show=1; March 20, 2017
Uncontrolled, open-label, non-randomized Phase I study to investigate safety, biodistribution, radiation dosimetry and pharmacokinetics of a single dose of BAY 88-8223 in Japanese
patients with castration-resistant prostate cancer and bone metastases 
Sponsor: Bayer Yakuhin, Ltd. 
Results
Pharmacokinetics
Blood and plasma concentrations
The profiles for BAY 88-8223 activity concentration decrease in blood and plasma were almost the same when comparing Cohort 1 and Cohort 2. The mean Cmax value of BAY 88- 8223 in blood was 0.29 kBq/mL for Cohort 1 and 0.38 kBq/mL for Cohort 2 1 minute after injection of BAY 88-8223. The activity concentration of BAY 88-8223 in blood was decreased with mean t1/2 of 18.8 hours for Cohort 1 and 15.4 hours for Cohort 2 and reached 0.0016 kBq/mL and 0.0020 kBq/mL, respectively, 72 hours after the injection of BAY 88- 8223. The AUC of BAY 88-8223 in blood was 0.61 kBq*h/mL for Cohort 1 and 0.74kBq*h/mL for Cohort 2. Additionally, AUC(0-tlast)/D was 0.16 h/L for Cohort 1 and 0.12 h/L for Cohort 2 and Cmax/D was 0.080 /L for Cohort 1 and 0.064 /L for Cohort 2.
Based on AUC(0-tlast)/D and Cmax/D, dose proportionality was roughly seen between Cohort 1 and Cohort 2 in this study though the number of patients in each cohort was limited.
Urine excretion
The cumulative percentage of injected activities in Cohort 1 was 0.69%, 0.99%, 1.29%, and 1.46% up to 4 hours, 8 hours, 24 hours, and 48 hours, respectively. The cumulative percentage of injected activities in Cohort 2 was 0.13%, 0.17%, 0.26%, and 0.32% up to 4 hours, 8 hours, 24 hours, and 48 hours, respectively. The cumulative percentage of injected
activities in Cohort 1 was higher than that in Cohort 2, because of the higher excreted urine value shown in one specific Subject.
Faeces excretion
The cumulative total percentage of injected activities up to 72 hours was 56.3% for Cohort 1, and 71.3% for Cohort 2. The cumulative percentage of injected activities excreted into faeces was higher in Cohort 2 than that in Cohort 1.
Biodistribution
Whole-body
The fraction of the injected activity retained in the body 24 hours following injection was 85% +/- 19% (range 55% – 100%).
Gut, Small intestine, Upper large intestine, Lower large intestine A total of 64% +/- 23% of the activity was seen in the gut 6 hours after injection (range 22% – 85%). This decreased to 52% +/-19% (range 32% – 78%) 24 hours and to 31% +/- 24% (4% – 76%) 48 hours and 21% +/- 18% (5% – 53%) 72 hours after injection. At the time of the last scan, 8 days after injection, the activity in the gut accounted for 3% +/- 4% (range 0% – 9%). At 6 hours after injection 20% +/- 14% (range 0% – 39%) of the injected activity was seen in the small intestine. All activities had passed through the small intestine before the 24 hour scan was taken. Activity in the upper large intestine was 36% +/- 17% (range 19% – 59%) 24 hours after injection, decreasing to 18% +/- 12% (range 3% – 38%) 48 hours and 1% +/- 2% (range 0% – 4%) 8 days after injection. Activity in the lower large intestine was 16% +/- 4% (range 10% – 20%) 24 hours after injection, decreasing to 13% +/- 13% (range 1% – 38%) 48 hours and to 1% +/- 2% (range 0% – 6%) 8 days after injection. From the image data it was evident that activity passed rapidly into and through the small intestine. In the majority of the cases, the maximum uptake of activity in the ULI was seen at or before 24 hours and the maximum uptake in the LLI occurred 24 – 72 hours after injection.
Bone
Activity was rapidly taken up in bone. For all subjects the maximum activity appeared on the first scan at &lt; 2 hours after injection. The initial level of uptake was 52% +/- 6% (range 41% – 57%). 
Radiation dosimetry
The major radiation dose from BAY 88-8223 was found in osteogenic cells on bone surfaces, as associated with bone metastases.. The calculated absorbed doses in the bone (osteogenic cells) and in the red marrow were 0.76 Gy/MBq and 0.09 Gy/MBq, respectively. The calculated absorbed doses in the GI tract, which is the dominating excretion organ, were low (SI wall; 0.0054 Gy/MBq, ULI wall; 0.0244 Gy/MBq, and LLI wall; 0.0188 Gy/MBq). Efficacy PSA was measured at screening, baseline before injection, on Day 15 in Cycle 1, on Day 1 in Cycle 2 and subsequent cycles, the end of treatment, 4 weeks, 8 weeks, 12 weeks after the last treatment or the end of follow-up. The measured biochemical markers for bone formation were serum total ALP, serum bone ALP, and PINP and for bone resorption S-CTX-I, and ICTP. Blood samples for bone markers assessment were collected at baseline before injection, on Day 15 in Cycle 1, on Day 1 in Cycle 2 and subsequent cycles, at the end of treatment, 4 weeks, 8 weeks, 12 weeks after the last treatment or the end of follow-up.
PSA
PSA remained stable in Cohort 1. PSA gradually increased in Cohort 2 and Expansion Cohort for a period of time. The mean percentage change of PSA from baseline at Week 12 (Cycle 4 Day 1) was -12.6%, 191.7%, 119.5%, and 83.5% in Cohort 1, Cohort 2, Expansion Cohort, and Coho rt 1+Expansion Cohort, respectively. The mean percentage change of PSA from baseline at the end of treatment was -10.5%, 290.1%, 226.4%, and 182.0% in Cohort 1, Cohort 2, Expansion Cohort, and Cohort 1+ Expansion Cohort, respectively. At the end of treatment, one patient of Cohort 2 showed PSA progression. PSA levels of the other cohorts increased a little. The PSA response rate (&gt; or = 30% reduction in PSA blood levels) at Week 12 was 33.3% (1/3), 0%, 0%, and 9.1% (1/11) in Cohort 1, Cohort 2, Expansion Cohort, and Cohort 1+Expansion Cohort, respectively.
The PSA response rate (&gt; or = 50% reduction in PSA blood levels) at Week 12 was 0% in any cohort. The PSA response rate (&gt; or = 30% reduction in PSA blood levels) at the end of treatment was 33.3% (1/3), 0%, 7.7% (1/13), and 12.5% (2/16) in Cohort 1, Cohort 2, Expansion Cohort, and Cohort 1+Expansion Cohort, respectively. The PSA response rate (&gt; or = 50% reduction in PSA blood levels) at the end of treatment was 0% in any cohort.
Total ALP
In general, total ALP decreased after injection of BAY 88-8223. The mean percentage change of total ALP from baseline at Week 12 was -1.4%, -3.7%, -41.3%, and -30.4% in Cohort 1, Cohort 2, Expansion Cohort, and Cohort 1+ Expansion Cohort, respectively. The mean percentage change of total ALP from baseline at the end of treatment was 0.65%, 19.0%, -34.2%, and -27.7% in Cohort 1, Cohort 2, Expansion Cohort, and Cohort 1 + Expansion Cohort, respectively. At the end of treatment, total ALP levels remained at a low level compared with base line in Expansion Cohort and Cohort 1 + Expansion Cohort. The total ALP response at Week 12 was observed in Expansion Cohort, being 75.0%(6/8) and 12.5% (1/8) for &gt; or = 30% and &gt; or = 50% reduction, respectively. The total ALP response at the end of treatment was also observed in Expansion Cohort, being 69.2% (9/13) and 30.8% (4/13) for &gt; or = 30% and &gt; or = 50% reduction, respectively. The total ALP normalization was observed in Expansion Cohort, being 33.3% both for Week 12 and the end of treatment.
Bone ALP
Bone ALP levels in blood decreased after injection of BAY 88-8223 in all the cohorts at Week 12. The mean percentage change of bone ALP from baseline at Week 12 and at the end of treatment was -46.2% and -48.2 %, respectively in Cohort 1 + Expansion Cohort. Bone ALP response rate ( &gt; or = 30% reduction) at Week 12 and at the end of treatment was 81.8% (9/11) and 81.3%(13/16), respectively. Bone ALP response rate ( &gt; or = 50% reduction) was 36.4% (4/11) and 50.0% (8/16), respectively. Bone ALP normalization rate was 30.8% (4/13) at both timings. Bone ALP response and bone ALP normalization were observed after injection of BAY 88-8223.
PINP
The mean percentage change of PINP, a bone formation marker, from baseline at Week 12 and at the end of treatment was -42.1% and -29.5%, respectively in Cohort 1 + Expansion Cohort. With these data, the mean percentage decrease of PINP from baseline was observed after injection of BAY 88-8223.
Bone resorption markers: S-CTX-I, ICTP
The mean percentage change of CTX-I, a bone resorption marker, from baseline at Week 12 and at the end of treatment was -20.8% and 35.9%, respectively in Cohort 1 + Expansion Cohort. The blood level of ICTP, from baseline at Week 12 and at the end of treatment was 14.3% and 69.2%, respectively in Cohort 1 + Expansion Cohort. At the end of treatment, both S-CTX-I and ICTP were stable for all the cohort. Safety evaluation
All safety analyses were performed on the safety population, which included all the subjects receiving at least 1 injection of study treatment (3 subjects in Cohort 1, 3 in Cohort 2, 13 in Expansion Cohort). The median duration of exposure to study treatment in the safety population was different among treatment cohorts: 142.0 days for Cohort 1, 114.0 days for Cohort 2, 116.0 days for Expansion Cohort, and 129.0 days for Cohort 1 + Expansion Cohort. The median number of injections of study treatment was 6.0 for Cohort 1, 5.0 for Cohort 2, 5.0 for Expansion Cohort, and 5.5 for Cohort 1 + Expansion Cohort . The median total dose of BAY 88-8223 per subject was 20104.0 kBq for Cohort 1, 16994.0 kBq for Cohort 2, 14241.0 kBq for Expansion Cohort, and 17180.0 kBq for Cohort 1 + Expansion Cohort. The incidence rate of TEAEs was comparably high in each cohort. The incidence rate in Cohort 1, Cohort 2, Expansion Cohort, and Cohort 1 + Expansion Cohort was 66.7% (2/3), 100.0% (3/3), 100.0% (13/13), and 93.8% (15/16), respectively. The most commonly (&gt; or = 20%) reported TEAEs in total subjects were anaemia (33.3 %, 1/3 in Cohort 1; 0% in Cohort 2; 61.5%, 8/13 in Expansion Cohort; 56.3%, 9/16 in Cohort 1 + Expansion Cohort); vomiting (0 %; 66.7%, 2/3; 15.4%, 2/13; 12.5%, 2/16); and weight decreased (0 %; 0%; 30.8%, 4/13; 25%, 4/16). No Grade 4 or Grade 5 TEAEs were observed. Subjects who experienced a Grade 3 TEAE were observed only in Expansion Cohort. The Grade 3 TEAE occurring in the highest proportion of subjects was anaemia (21.1%, 4/19, all Grade 3). Other Grade 3 events were rectal stenosis, nausea, infection, lung infection, lymphocyte count decreased, white blood cell count decreased, decreased appetite, diabetes mellitus inadequate control, hypocalcaemia, hypophosphataemia, bone pain, cancer pain, prostate cancer, and renal impairment. All these TEAEs were observed in 1 subject each (5.3%). Since mild and transient myelosuppression was seen in earlier studies with BAY 88- 8223, any hematologic event was of specific interest for review. The following events were reported by more than 1 subject: anaemia (33.3 %, 1/3 in Cohort 1; 0% in Cohort 2; 61.5%, 8/13 in Expansion Cohort; 56.3%, 9/16 in Cohort 1 + Expansion Cohort), lymphocyte count decreased (0%; 0%; 15.4%, 2/13; 12.5%, 2/16), platelet count decreased (33.3 %, 1/3; 0%; 15.4%, 2/13; 18.8%, 3/16), and white blood cell count decreased (0%; 0%; 15.4%, 2/13; 12.5%, 2/16). Treatment-emergent AEs considered by the investigator related to the study treatment were reported in 11 (57.9%) of the 19 subjects in the BAY 88-8223 treatment group, 1 (33.3%) of the 3 subjects in the Cohort 1, all the 3 subjects in the Cohort 2, 7 (53.8%) of the 13 subjects in the Expansion Cohort, and 8 (50.0%) of the 16 subjects in the Cohort 1 + Expansion Cohort. Treatment-related AEs considered by the investigator related to the study treatment reported by &gt; or = 10% of subjects in at least one of the treatment groups included anaemia (33.3 %, 1/3 in Cohort 1; 0% in Cohort 2; 23.1%, 3/13 in Expansion Cohort; 25.0%, 4/16 in Cohort 1 + Expansion Cohort), diarrhoea (0%; 100.0%, 3/3; 0%; 0%), lymphocyte count decreased (0%; 0%; 15.4%, 2/13; 12.5%, 2/16), platelet count decreased (33.3%, 1/3; 0%; 15.4%, 2/13; 18.8%, 3/16), dysgeusia (0%; 0%; 15.4%, 2/13; 12.5%, 2/16), and rash (0%; 33.3%, 1/3; 0%; 0%). No Grade 4 or Grade 5 TEAEs were observed. Grade 3 TEAEs considered related to study treatment were observed only in two subjects of Expansion Cohort (15.4%, 2/13). One had Grade 3 anaemia and the other had Grade 3 lymphocyte count decreased. Three subjects died in the post-treatment period. They (23.1%, 3/13) were in the Expansion Cohort, and no death was observed in the Cohort 1 or Cohort 2. The cause of 2 deaths was disease progression of prostate cancer. The cause of 1death was progressive disease, liver failure caused by rapid progression of liver metastases and no TEAE leading to death was reported. The time from the last treatment discontinuation to death of 3 Subjects was 62 days, 57 days, and 32 days, respectively. All the deaths were considered to be unrelated to study treatment. Treatment-emergent SAEs were experienced by 3 subjects in Expansion Cohort during the treatment period. No treatment-emergent SAEs were experienced by any subject in Cohort 1or Cohort 2. Treatment-emergent SAEs observed in the Expansion Cohort were rectal haemorrhage (5.3%, 1/19), infection (5.3%, 1/19), lung infection (5.3%, 1/19), bone pain (5.3%, 1/19), and prostate cancer (5.3%, 1/19). The worst grade of these treatment-emergent SAEs was Grade 3 (infection, lung infection, bone pain, and prostate cancer), and Grade 2 (rectal hemorrhage). None of the observed treatment-emergent SAEs was related to study treatment. The number of subjects who experienced AEs that led to discontinuation of study treatment was 2 (10.5%, 2/19) in the Expansion Cohort, and no subjects experienced AEs that led to discontinuation of study treatment in Cohort 1 or Cohort 2. These events were decreased platelet count (Grade 2) in the treatment-emergent period and gastric hemorrhage (Grade 3) in the post-treatment period. The event of platelet count decreased was related to study treatment. The event of gastric hemorrhage was not related to study treatment.
The hematologic laboratory parameter values of hemoglobin, leucocytes, neutrophils, lymphocytes, and platelets in Cohort 1, Expansion Cohort, and Cohort 1 + Expansion Cohort showed a modest decrease after injection of BAY 88-8223 at a dose of 55 kBq/kg b.w. However, there were no differences in median hematologic laboratory parameter values among each cohort. These decreased hematologic laboratory values were small and considered not to be clinically relevant. Post-treatment follow-up adverse events were defined as adverse events which occurred and existed from over 30 days after the last treatment to 12 weeks after the last treatment or the end of follow-up. AEs considered treatment related by the investigator were reported as follows: 2 subjects reported treatment related post-treatment AEs. No subjects in the Cohort 1 or Cohort 2 reported treatment related post-treatment AEs. Anaemia (1 event of Grade 2, and 1 event of Grade 3) was reported by 2 subjects (15.4%, 2/13) in the Expansion Cohort. Platelet count decreased (1 event of Grade 4) was reported by 1 subject (7.7%, 1/13) in th 
Expansion Cohort.
In the survival follow-up period, which started after the 12-week active follow-up period and ended 36 months after the first administration of BAY 88-8223, no findings were reported for primary malignancy nor long-term toxicity 
Overall conclusions
With these data, the administration of BAY 88-8223 at a dose of 55 kBq/kg b.w. was generally well tolerated in Japanese subjects enrolled in this study. From the biomarkers analysis results of total ALP and bone ALP, the injection of BAY 88-8223 at a dose of 55 kBq/kg b.w. was expected to exhibit clinical response against CRPC patients in the future clinical study.
The safety profile of BAY 88-8223 observed in this study confirmed the safety results obtained in the early development studies and in the interim analysis report of the phase 3
ALSYMPCA study.
The findings in the survival follow-up period did not raise any new safety concern about the long-term toxicity of BAY 88-8223. 
http://trialfinder.pharma.bayer.com/omr/online/15354_Study-Synopsis_CTP.pdf; Last updated: October 14, 2016
Study Start Date: March 2012
Study Completion Date: April 2016
Primary Completion Date: October 2012 (Final data collection date for primary outcome measure)
https://clinicaltrials.gov/ct2/show/NCT01565746; Last Updated: May 24, 2016
Patient recruitment status: The end of the study
Scheduled test period: March 2012 - March 31, 2016
http://www.clinicaltrials.jp/user/cteDetail.jsp?clinicalTrialId=6781&amp;language=ja; February 27, 2013
Excerpted from: Algeta - Fourth Quarter and Full Year Report 2012
...Radium-223 Development Program Expanding
...In addition, a phase I trial of radium-223 in CRPC patients in Japan was initiated by Bayer in the first quarter and is currently expected to complete in mid-2013. Bayer is also evaluating clinical development and filing strategies for Japan and China...
Page no 4 of 19 at pdf:
http://hugin.info/134655/R/1681805/549908.pdf</t>
  </si>
  <si>
    <t>September 25, 2015 
Conclusions: 
This is the first study in Japanese patients with CRPC and bone metastases demonstrating favorable safety and efficacy profile of Radium-223 dichloride (BAY 88–8223).The results of total and bone ALP responsiveness indicate that BAY 88–8223 50 kBq/kg is likely to induce a clinical response.
https://www.europeancancercongress.org/Scientific-Programme/Abstract-search?abstractid=20744</t>
  </si>
  <si>
    <t>http://clinicaltrials.gov/ct2/show/NCT01565746; http://hugin.info/134655/R/1681805/549908.pdf; http://link.springer.com/article/10.1007%2Fs12149-016-1093-8; http://pharma.bayer.com/en/innovation-partnering/clinical-trials/trial-finder/trial-finder-details/?trialid=15354&amp;search=&amp;product=&amp;overall_status=&amp;country=&amp;phase=&amp;condition=&amp;results=0&amp;trials=0&amp;btnSubmit=submit&amp;num=50&amp;show=1; http://trialfinder.pharma.bayer.com/omr/online/15354_Study-Synopsis_CTP.pdf; http://www.clinicaltrials.jp/user/cteDetail.jsp?clinicalTrialId=6781&amp;language=ja; http://www.ncbi.nlm.nih.gov/pubmed/27272279; http://www.nhs.uk/Conditions/Radiation/Pages/clinical-trial-details.aspx?TrialId=NCT01565746&amp;Condition=Radiation~Uncontrolled,%20Open-label,%20Non-randomized%20Phase%20I%20Study%20to%20Investigate%20Safety,%20Biodistribution,%20Radiation%20Dosimetry~Pharmacokinetics%20of%20a%20Single%20Dose%20of%20BAY88-8223%20in%20Japanese%20Patients%20With%20Castration-resistant%20Prostate%20Cancer~Bone%20Metastases&amp;pn=1&amp;Rec=0&amp;CT=0; https://link.springer.com/article/10.1007%2Fs10147-017-1130-1; https://www.europeancancercongress.org/Scientific-Programme/Abstract-search?abstractid=20744; https://www.ncbi.nlm.nih.gov/pmc/articles/PMC4961730/; https://www.ncbi.nlm.nih.gov/pubmed/28478485</t>
  </si>
  <si>
    <t>https://citeline.informa.com/trials/details/163223?qId=de55bf11-3dc7-4aaa-8e9c-10e710b558f9</t>
  </si>
  <si>
    <t>TrialTroveID-163213</t>
  </si>
  <si>
    <t>Clinical Study on Zoledronic Acid Combined With Radiotherapy in the Treatment of Cancer Patients with Bone Metastases</t>
  </si>
  <si>
    <t>CA1</t>
  </si>
  <si>
    <t>To evaluate the efficacy of zoledronic acid combined with radiotherapy for bone metastatic cancer.</t>
  </si>
  <si>
    <t>Cancer patients with bone metastases.</t>
  </si>
  <si>
    <t>Patients were randomly divided into observation group (40 cases) and control group (31 cases). The observation group was treated with zoledronic acid, 4 mg intravenously and local radiotherapy. The control group was treatd by radiotherapy alone.</t>
  </si>
  <si>
    <t>A randomized study.</t>
  </si>
  <si>
    <t>2009 
CHINESE JOURNAL OF PRIMARY MEDICINE AND PHARMACY, Volume 16, Issue 07, 2009
WEN Zhi-fei; LIN Lian-xing; CAI Shun-hou; HUANG He-cheng
Clinical Study on Zoledronic Acid Combined With Radiotherapy in the Treatment of Cancer Patients with Bone Metastasis
Results: 
Pain relief was noted in 90% patients in the observation group and 83.9% in the control group, respectively. The statistical difference was not significant(P &gt; 0.05). After the treatment had finished 3 months pain alleviation situation: Pain relief was noted in 87.5% patients in the observation group and 67.7% in the control group, respectively. The difference between the two groups was significant (X2 =4.09, P =0.043). No serious radiotherapy and serious adverse drug reactions was found.  
Conclusion: 
Zoledronic acid combined with radiotherapy was superior to radiotherapy alone for metastatic cancer bone pain relief, analgesic effect maintain a longer time. 
http://eng.med.wanfangdata.com.cn/PaperDetail.aspx?qkid=zgjcyy&amp;qcode=zgjcyy200907060</t>
  </si>
  <si>
    <t>http://eng.med.wanfangdata.com.cn/PaperDetail.aspx?qkid=zgjcyy&amp;qcode=zgjcyy200907060</t>
  </si>
  <si>
    <t>https://citeline.informa.com/trials/details/163213?qId=de55bf11-3dc7-4aaa-8e9c-10e710b558f9</t>
  </si>
  <si>
    <t>TrialTroveID-161385</t>
  </si>
  <si>
    <t>Therapeutic Effect of Pamidronate Combined with Chemotherapy on Bone Metastases Cancer.</t>
  </si>
  <si>
    <t>Oncology: Lung, Non-Small Cell; Oncology: Metastatic Cancer; Oncology: Prostate</t>
  </si>
  <si>
    <t>Carcinoma, Non-Small-Cell Lung; Neoplasm Metastasis; Prostatic Neoplasms</t>
  </si>
  <si>
    <t>pamidronate (oral)</t>
  </si>
  <si>
    <t>Hypocalcaemic agent; Osteoclast inhibitor; Bisphosphonate; Bone resorption inhibitor</t>
  </si>
  <si>
    <t>Musculoskeletal; Osteoporosis treatment</t>
  </si>
  <si>
    <t>cisplatin
cyclophosphamide
doxorubicin
fluorouracil
vinorelbine
mitomycin C</t>
  </si>
  <si>
    <t>DNA inhibitor; DNA synthesis inhibitor
Immunosuppressant; DNA inhibitor
DNA synthesis inhibitor; DNA topoisomerase II inhibitor; RNA synthesis inhibitor
DNA synthesis inhibitor; Thymidylate synthase inhibitor; RNA synthesis inhibitor
Microtubule inhibitor; Tubulin inhibitor; Apoptosis stimulant; Vinca alkaloid
DNA inhibitor</t>
  </si>
  <si>
    <t xml:space="preserve">Not applicable
Unspecified
 </t>
  </si>
  <si>
    <t>Anticancer, alkylating
Anticancer, alkylating; Immunosuppressant
Anticancer, antibiotic
Anticancer, antimetabolite
Anticancer, other
Anticancer, antibiotic</t>
  </si>
  <si>
    <t>CDKN3; KAT2B; SGCG</t>
  </si>
  <si>
    <t>To study the curative effect and adverse drug reactions of pamidronate combination with chemotherapy in treatment of bone metastatic cancer.</t>
  </si>
  <si>
    <t>Cancer patients with bone metastasis.
Combined chemotherapy regimens in combination group are: NP regimen in non-small cell lung cancer, CAF regimen in mam-mary carcinoma, FAM regimen in prostate cancer.</t>
  </si>
  <si>
    <t>Patients were divided into two groups,20 patients in one group are treated with pamidronate only( pamidronate group) ,22 pa-tients in the other group are treated with pamldrunate combination with chemotherapy( combination group).</t>
  </si>
  <si>
    <t>2008 
Chinese Journal of Primary Medicine and Pharmacy, Volume 15, Issue 10, 2008 
Liu Jun-li 
Therapeutic Effect of Pamidronate Combined with Chemotherapy on Bone Metastases Cancer. 
Results:
The effective rate of analgesia in pamidronate group is 65% ,combination group is 90.9%. There is statistically significant difference between two groups(X2=4.17 ,P&lt;0.05). There is no statistically significant difference in improvement of Kap grade and ability in activity between two groups(P&gt;0.05).
Conclusion:
Pamidronate combination with chemotherapy is an effective curative method for bone metastasis of advanced malignant tumor. Pamidronate only is a satisfactory curative method for advanced malignant tumor patients that can not endure chemotherapy. 
http://eng.med.wanfangdata.com.cn/PaperDetail.aspx?qkid=zgjcyy&amp;qcode=zgjcyy200810006</t>
  </si>
  <si>
    <t>http://eng.med.wanfangdata.com.cn/PaperDetail.aspx?qkid=zgjcyy&amp;qcode=zgjcyy200810006</t>
  </si>
  <si>
    <t>https://citeline.informa.com/trials/details/161385?qId=de55bf11-3dc7-4aaa-8e9c-10e710b558f9</t>
  </si>
  <si>
    <t>15995
2012IS038
EudraCT Number: 2011-004469-33
NCT01516762
TrialTroveID-161047</t>
  </si>
  <si>
    <t>Radium-223 Chloride (BAY88-8223) in Castration-Resistant (Hormone-Refractory) Prostate Cancer Patients With Bone Metastases</t>
  </si>
  <si>
    <t>III/IV</t>
  </si>
  <si>
    <t>ADGRL2; albumin; CCDC80; TERT</t>
  </si>
  <si>
    <t>To study Ra-223 Cl2 in castrate-resistant / hormone-refractory prostate cancer (CRPC/HRPC) patients diagnosed with symptomatic bone metastasis and to collect additional short and long term safety data on the product.
To provide radium-223 chloride to patients with prostate cancer that has spread to the bones and who are not eligible for docetaxel treatment or have progressed after docetaxel treatment.</t>
  </si>
  <si>
    <t>Treatment Emergent Adverse Events</t>
  </si>
  <si>
    <t>Primary endpoints: 
ECOG PS, symptomatic skeletal-related events (SSE), treatment-emergent adverse events [TEAEs], routine laboratory tests including PSA.</t>
  </si>
  <si>
    <t>Overall survival
PSA progression</t>
  </si>
  <si>
    <t>Efficacy &gt; Survival
Efficacy &gt; PSA progression</t>
  </si>
  <si>
    <t>Exploratory endpoints: 
Overall survival (OS), SSE rates, changes in total ALP (tALP)/PSA responses, time to tALP normalization, and to tALP and PSA progression.</t>
  </si>
  <si>
    <t>Castration-Resistant (Hormone-Refractory) prostate cancer patients with bone metastases</t>
  </si>
  <si>
    <t>Ages Eligible for Study: 18 Years and older
Age &gt; or = 18 years
Histologically or cytologically confirmed prostate cancer
Patients diagnosed with symptomatic progressive bone predominant metastatic CRPC/HRPC with at least 2 skeletal metastases on imaging with no lung, liver, and/or brain metastasis (lymph node only metastasis is allowed)
Symptomatic is defined as either
Regular (not occasional) use of analgesic medication for cancer related bone pain (&gt; or = level 1; World Health Organization [WHO] ladder for cancer pain), or
Treatment with external beam radiation therapy (EBRT) for bone pain (the EBRT should be within the last 12 weeks before treatment)
Progressive disease is defined either by:
The appearance of new bone lesions. If progression is based on new lesion(s) on imaging only without an increase in prostate specific antigen (PSA), then PSA values from 3 assessments within the last 6 months must be provided; OR
In the absence of new bone lesions, 2 subsequent increases in serum PSA over previous reference value, which should not be more than 6 months before screening, each measured at least 1 week apart with the last PSA &gt; or = 5 ng/mL. (The reference value time point 1, is defined as the last PSA measured before increases are documented, with subsequent values obtained a minimum of 1 week apart. If the PSA at time point 3 is greater than the PSA at time point 2, then eligibility has been met. If the PSA at time point 3 is not greater than the PSA at time point 2 but, the PSA value at time point 4 and/or time point 5 is greater than the PSA at time point 2, the patient is eligible assuming that other criteria are met).
No intention to use cytotoxic chemotherapy within the next 6 months
Life expectancy &gt; or = 6 months
Eastern Cooperative Oncology Group (ECOG) Performance Status (PS) 0-2
Adequate hematological, liver, and renal function
Absolute neutrophil count (ANC) &gt; or = 1.5 x10^9/L
Platelet count &gt; or = 100 x10^9/L
Hemoglobin &gt; or = 10.0 g/dL (100 g/L; 6.2 mmol/L)
Total bilirubin level &lt; or = 1.5 x institutional upper limit of normal (ULN)
Aspartate aminotransferase (AST) and alanine aminotransferase (ALT) &lt; or = 2.5 x ULN
Creatinine &lt; or = 1.5 x ULN
Albumin &gt; 25 g/L Any bone imaging techniques as per institutional standard of care
Asymptomatic patients were allowed</t>
  </si>
  <si>
    <t>Treatment with an investigational drug within previous 4 weeks, or planned during the treatment period or follow-up
Eligible for first course of docetaxel, i.e., patients who are fit enough, willing, and who are located where treatment with docetaxel is available
Treatment with cytotoxic chemotherapy within previous 4 weeks prior to screening, or failure to recover from adverse events (AEs) due to cytotoxic chemotherapy administered more than 4 weeks previous prior to screening (however, ongoing neuropathy is permitted)
Prior hemibody external radiotherapy is excluded. Patients who received other types of prior external radiotherapy are allowed provided that the bone marrow function is assessed and meets the protocol requirements for hemoglobin, absolute neutrophil count, and platelets
Received systemic therapy with radionuclides (e.g., strontium-89, samarium-153, rhenium-186, or rhenium-188, or radium-223 dichloride) for the treatment of bony metastases
Other malignancy treated within the last 3 years (except non melanoma skin cancer or low-grade superficial bladder cancer)
Visceral metastases as assessed by abdominal or pelvic computed tomography (CT) (or other imaging modality based on institutional standard of care)
Presence of brain metastases
Lymphadenopathy exceeding 6 cm in short-axis diameter
Any size pelvic lymphadenopathy if it is thought to be a contributor to concurrent hydronephrosis.
Imminent spinal cord compression based on clinical findings and/or magnetic resonance imaging (MRI). Patients with history of spinal cord compression should have completely recovered.
Any other serious illness or medical condition, such as but not limited to:
Any infection &gt; or = National Cancer Institute Common Terminology Criteria for Adverse Events (NCI-CTCAE) version 4.03 Grade 2
Cardiac Failure New York Heart Association (NYHA) Class III or IV
Crohn's disease or ulcerative colitis
Bone marrow dysplasia
Fecal incontinence</t>
  </si>
  <si>
    <t>United Kingdom; United States</t>
  </si>
  <si>
    <t>60</t>
  </si>
  <si>
    <t>Intervention Details:
Radium-223 dichloride (BAY88-8223): One injection to be administered every 4 weeks up to 6 injections. The dose per injection is 50 kBq/kg body weight
Patients will visit the study site once every 6 months for follow up visits until the study ends. During the study, patients will have blood tests and general checks on their health and pain levels
ASCO GU 2015:
Treatment included Ra-223 50 kBq/kg IV q4weeks for 6 cycles concomitant with standard of care medications. Analyses were conducted to assess safety and overall survival (OS) in pts with prior and concurrent abiraterone  and enzalutamide</t>
  </si>
  <si>
    <t>efficacy; open label; safety</t>
  </si>
  <si>
    <t>Study Type: Expanded Access 
This is a phase IIIb, single-arm, prospective, interventional, open-label, multi-center early access program, international , efficacy , safety study</t>
  </si>
  <si>
    <t>February 10, 2020 [Pooled analysis]
J Clin Oncol 38, 2020 (suppl 6; abstr 41)
Presented at the ASCO 2020 Genitourinary Cancers Symposium, February 13-15, 2020, San Francisco, CA 
Available online date: February 10, 2020
Abstract No.: 41
Yen Thi Kim Hong Cao, Michael Elias, Janson Trieu, Vanessa Rojas, Michael J. Anderson, Nicholas J. Vogelzang
Fracture Rates in Radium223 (Ra223) Treated mCRPC Patients (Pts): A Real-world Analysis in 177 Pts Treated at a Single Community Center 2010-2018.
Results:
177 pts received Ra223 between 11/2010 and 8/2018. Median age 73 at 1st Ra223 (range 40-93); Median PSA (15.8- at 1st Ra223 (range 0.1-1952); Demographics-AA-10, C-130, Asian-9, unspecified- 28; Median Gleason score 8, Median Alk Phos 95 at 1st Ra233 (range 25-1515). Median mos of prior ADT 23 (range 0-247mos). Pts on concurrent abi + pred + Ra223 69 (39%); abi + Ra223 7 (4%); abi + pred prior to Ra223 54 (31%); abi prior to Ra223 4 (2.3%). Enza + Ra223 51 (29%); enza prior to Ra223 39 (22%). 164 pts (93%) were on BHAs before or during Ra223 (denosumab 86 concurrent vs zoledronic acid 64 concurrent). 10 pts (5.6%) had Fxs reported after the start of Ra223 (4 with concurrent abi, 3 with concurrent enza, 3 on Ra 223 w/o concurrent abi or enza; 8/10 Fxs occurred while on BHA’s).
Conclusions:
In contrast to the ERA223 study where 11-29% of pts experienced Fxs, this real-world experience with Ra223 in which 164/177 pts (93%) received BHAs before or during Ra223 saw a 5.6% Fx rate. When Ra223 was given concurrently with abi or enza and BHAs, the Fx rate was 6/177 (3.4%).
https://meetinglibrary.asco.org/record/183516/abstract
https://ascopubs.org/doi/abs/10.1200/JCO.2020.38.6_suppl.41?af=R; November 28, 2017
Oncologist. 2017 Nov 28. pii: theoncologist.2017-0413. 
Sartor O, Vogelzang NJ, Sweeney C, Fernandez DC, Almeida F, Iagaru A, Brown A Jr, Smith MR, Agrawal M, Dicker AP, Garcia JA, Lutzky J, Wong YN, Petrenciuc O, Gratt J, Shore ND, Morris MJ.
Radium-223 Safety, Efficacy, and Concurrent Use with Abiraterone or Enzalutamide: First U.S. Experience from an Expanded Access Program.
Of 252 patients, 184 received radium-223: 165/184 (90%) had Eastern Cooperative Oncology Group (ECOG) performance status 0-1; 183 (99%) had prior systemic anticancer therapy. Treatment-related adverse events occurred in 93/184 (51%) patients during treatment and 11 (6%) during follow-up. Median overall survival was 17 months, with 134/184 (73%) patients censored because of short follow-up due to radium-223 approval. In post hoc analyses, patients with &gt; or = 3 prior anticancer medications, baseline ECOG performance status &gt; or = 2, and lower baseline hemoglobin were less likely to receive 5-6 radium-223 injections and unlikely to benefit from radium-223. Radium-223 was well tolerated regardless of concurrent or prior abiraterone or enzalutamide.
CONCLUSION:
Radium-223 was well tolerated, with no new safety concerns; safety was maintained with abiraterone or enzalutamide. Patients with more advanced disease were less likely to benefit from radium-223. Clinicians should consider baseline characteristics and therapy sequence for greatest clinical value.
https://www.ncbi.nlm.nih.gov/pubmed/29183960
http://theoncologist.alphamedpress.org/content/early/2017/11/27/theoncologist.2017-0413.long; May 19, 2015
Presented at Annual Meeting of the American Urological Association (AUA) 2015, New Orleans, LA, May 15 -19, 2015
Abstract#: MP87-12
Neal Shore, Nicholas Vogelzang, Daniel Fernandez, Michael Morris, Andrei Iagaru, Alan Brown, Christopher Sweeney, Matthew R. Smith,  Adam P. Dicker, Yu-Ning Wong,  Keith Bangerter, Jeremy Gratt, Oana Petrenciuc, Oliver Sartor;
Radium-223 Dichloride in Expanded-Access Setting in the United States: Overall and Concurrent Experience with Abiraterone or Enzalutamide.
Results:
184 patients were treated. Of these 120 (65%) had prior and 35 (19%) had concurrent Abi; 59 (32%) had prior and 25 (14%) had concurrent Enza. Baseline characteristics were generally balanced including the concurrent subgroups. 8 deaths occurred during treatment, none related to Ra-223. TEAEs occurring at &gt; or = 10% were anemia, fatigue, diarrhea, and nausea. The rate of grade 3-5 TEAEs was similar across concurrent (Abi 37%, Enza 36%) and prior subgroups (Abi 43%, Enza 42%) vs overall (41%). Median OS was 17 months.
Conclusions:
In heavily pretreated patients in this EAP setting, Ra-223 was well tolerated with a longer survival than previously seen in phase 3 ALSYMPCA (15 mo). Concurrently administered with either Abi or Enza, Ra-223 was well tolerated, adding important information on concurrent use of Ra-223 and newer hormonal agents.
Refer to source URL for tabular data.
Search using publication number at:
http://www.aua2015.org/abstracts/; February 26, 2015
J Clin Oncol 33, 2015 (suppl 7; abstr 253)
Presented at ASCO 2015 Genitourinary Cancers Symposium, February 26 - 28, 2015 San Francisco, California
Abstract No.: 253
A. Oliver Sartor, Daniel Celestino Fernandez, Michael J. Morris, Andrei Iagaru, Alan Brown, Fabio Almeida, Christopher Sweeney, Matthew Raymond Smith, Adam Dicker, Yu-Ning Wong, Neal D. Shore, Jeremy Gratt, Oana Petrenciuc, Nicholas J. Vogelzang
Prior and concurrent use of abiraterone and enzalutamide with Ra-223 in an expanded access setting.
Results: 
Of 184 treated, 120 (65%) had prior and 35 (19%) pts had concurrent Abi; 59 (32%) had prior and 25 (14%) pts had concurrent Enza. Baseline characteristics were generally balanced in the overall and across prior and concurrent groups. Pts with no concurrent Abi or Enza had a similar OS to the overall group (Abi 16m, Enza 17m, overall 17m). Due to a small number of events (7 Abi, 6 Enza), a median value was not calculated for the concurrent groups. 8 deaths occurred during treatment none were related to RA-223. The rate of Grade 3-5 AEs was similar across concurrent (Abi 37%, Enza 36%) and prior groups (Abi 43%, Enza 42%) vs overall 41%. Most frequently occurring Gr 3-4 events were anemia (Abi 17%, Enza 8%, overall 11%), thrombocytopenia (Abi 6%, overall 3%), and back pain (Enza 8%, overall 4%). 
Conclusions: 
In this EAP, Ra-223 concurrently administered with either abiraterone or enzalutamide was safe and well tolerated adding important information on concurrent use of RA-223 and hormonal agents.
See tabular data at source URL:
http://meetinglibrary.asco.org/content/141678-159; February 26, 2015
J Clin Oncol 33, 2015 (suppl 7; abstr 247)
Presented at ASCO 2015 Genitourinary Cancers Symposium, February 26 - 28, 2015 San Francisco, California
Abstract No.: 247
Nicholas J. Vogelzang, Daniel Celestino Fernandez, Michael J. Morris, Andrei Iagaru, Alan Brown, Fabio Almeida, Christopher Sweeney, Matthew Raymond Smith, Adam Dicker, Yu-Ning Wong, Neal D. Shore, Keith Bangerter, Oana Petrenciuc, A. Oliver Sartor 
Radium-223 dichloride (Ra-223) in U.S. expanded access program (EAP). 
Results: 
184 patients entered treatment; baseline characteristics were similar as seen in ALSYMPCA (N=600) (exceptions in table); 67% had total ALP &lt;220 U/L and 47% mild/moderate pain. 81/184 (44%) received all 6 injections; 26 (14%) had a dose interruption/delay, 18 due to AEs. Median OS was 17m (50/184; 27% patients). TEAEs occurring at &gt;or=10% were anemia, fatigue, diarrhea, and nausea. The most common Grade 3/4 hematologic TEAE was anemia (11%). Majority of patients had no change in ECOG PS within each trt cycle. 19 (10%) patients had an SSE, 13 received EBRT for bone pain. 33% of patients had a &gt;or= 30% confirmed ALP decline from baseline and 16% had a &gt;or= 50% decline. Median time to ALP progression was not reached. Median time to PSA progression was 4m and 6% had a confirmed PSA response. 
Conclusions: 
In heavily pretreated patients with CRPC and bone metastases and in an EAP setting, Ra-223 was well tolerated with no new safety concerns and a positive effect on efficacy parameters. 
[For tabular data refer source URL] 
http://meetinglibrary.asco.org/content/141865-159</t>
  </si>
  <si>
    <r>
      <t>Bayer registry 
Bayer Identifier: 15995
Trial status: Terminated/Withdrawn
https://clinicaltrials.bayer.com/study/1306; September 25, 2015 (Post-hoc Analysis)
Presented at the 18th ECCO - 40th ESMO European Cancer Congress (ECC 2015), September 25-29, 2015, Vienna, Austria 
Abstract #: 2561
J. O'Sullivan, S. Gillessen, A. Heidenreich, D. Heinrich, J. Gratt, J. Lévy, K. Miller, S. Nilsson, F. Saad, M. Tucci, M. Wirth, J. Carles
Effects of concomitant use of abiraterone and/or enzalutamide with radium-223 on safety and overall survival in metastatic castration-resistant prostate cancer (mCRPC) patients treated in an international early access program (EAP)
Results: 
Of 696 pts treated with Ra-223, 154 (22%) received concomitant Abi, 50 (7%) Enza and 15 both Abi and Enza; a total of 189 pts (27%) received Abi and/or Enza (Abi/Enza). 277 (40%) and 56 (8%) pts had received Abi or Enza prior to Ra-223, respectively. 75% of pts receiving concomitant Abi/Enza and 54% receiving Ra-223 alone had received prior docetaxel. From the first Ra-223 injection, median time on concomitant Abi or Enza was 24.9 and 15.5 weeks, respectively. Baseline characteristics were largely comparable, median PSA (164.2 vs 98.9µg/L) and ALP (161.0 vs 142.0 U/L) levels were higher in pts receiving Ra-223 alone vs Ra-223 with concomitant Abi/Enza. OS and safety are summarized (Table). Median OS was not reached in the concomitant groups vs 13 mos in the Ra-223 alone group. In the concomitant treatment groups AE rates were comparable with the Ra-223 alone group. Grade =3 hematological AEs in the concomitant Abi/Enza vs Ra-223 alone group included anemia, (12% each), thrombocytopenia (1% vs 3%), leukopenia (1% vs &lt;1%), and neutropenia (1% each). Grade 3/4 diarrhea was reported in &lt;1% of pts in the concomitant Abi/Enza and Ra-223 alone groups. 
Conclusions:
In this EAP, pts receiving Abi/Enza with Ra-223 had a longer OS compared with Ra-223 alone, suggesting that this combination may be more effective than Ra-223 alone. The safety profile was comparable between pts with or without concomitant Abi/Enza with no new toxicities reported. These findings require further confirmation and are currently being assessed in a randomized, phase III clinical trial.
View tabular data at below source:
https://www.europeancancercongress.org/Scientific-Programme/Abstract-search?abstractid=21716
For e-poster, search with abstract title at:
http://poster-submission.com/ecc2015/visitors/carousel; May 13, 2015 (Additional Analysis)
J Clin Oncol 33, 2015 (suppl; abstr e16086)
Presented at the 2015 ASCO Annual Meeting, May 29 – June 2, 2015, Chicago, IL 
Abstract No: e16086 
Christopher Sweeney, A. Oliver Sartor, Nicholas J. Vogelzang, Neal D. Shore, Paul Cislo, Keith Bangerter, Michael J. Morris 
Effect of radium-223 dichloride (Ra-223) on pain from US EAP.
Results:
Of 182 treated patients (pts) with BL pain scores, 109 were not on opioids at BL (6% had a score of 0 [no pain], 46% had 1-4 [mild pain], 34% had 5-7 [moderate pain], 14% had 8-10 [severe pain]). Among these 109 patients, 46/109 (42%) had improved pain (decrease of &gt; or = 2 points) without worsening, 20/109 (18%) had stable pain (no change of &gt; or = 2 points), 30/109 (28%) had worsening of pain (increase of &gt; or = 2 points or initiation of opioids) at some point and never had improvement, 11/109 (10%) had improvement and worsening at different times during trt, and 2/109 (2%) had no post-BL data (table presents data at each trt visit). Among the 109 pts, 107 pts had post-BL data. For the 107 patients, a significant decrease in mean pain severity from BL (P &lt; 0.05) was observed at all trt visits. Among the 107 patients, 97 pts could have had pain improvement (BL score &gt; or = 2); 57 of the 97 patients (59%) experienced a reduction in pain during at least one on-trt visit
Conclusions: 
Radium-223 was associated with meaningful pain relief in 42% of pts, whereas 28% had worse pain and 18% no change. The confounding effect of change in opioids after initiation prevents adequate interpretation of this finding for patients on opioids at BL.
[For tabular data see source URL]
http://meetinglibrary.asco.org/content/150910-156 
http://meeting.ascopubs.org/cgi/content/abstract/33/15_suppl/e16086; May 13, 2015 (Additional Analysis)
J Clin Oncol 33, 2015 (suppl; abstr 5063)
Presented at the 2015 ASCO Annual Meeting, May 29 – June 2, 2015, Chicago, IL 
Abstract No: 5063
A. Oliver Sartor, Daniel Celestino Fernandez, Michael J. Morris, Andrei Iagaru, Alan Brown, Fabio Almeida, Christopher Sweeney, Matthew Raymond Smith, Adam Dicker, Yu-Ning Wong, Neal D. Shore, Jeremy Gratt, Oana Petrenciuc, Joseph Germino, Nicholas J. Vogelzang
Ra-223 experience in pretreated patients: EAP setting. 
Results:
Of 184 patients; 39 had prior abi + enza; 65 had abi or enza; 47 were naive. Notable differences in baseline demographics were seen in the prior abi + enza group with higher baseline median values for PSA, alk phos, and a higher % of patients with prior Doc (85%). The abi + enza pre-treated group had a lower median number of cycles (4; ALSYMPCA 6) and a significantly lower percentage of patients (36%; P=0.0115) completed &gt; 4 cycles. Naïve patients  had the lowest % of prior DOC (28%), the highest median number of cycles (n=6) and the highest percentage (62%) of patients  completing &gt; 4 cycles. 57%, 43%, and 31% of patients  had 6 cycles in the naïve, either/or, and abi + enza group, respectively. The number of patients receiving all 6 cycles in the naïve compared with prior abi + enza group was significant (P=0.0134).
Conclusion:
A trend was observed, patients with less prior treatment completed more cycles of Ra-223 treatment. Using Ra-223 later in the current sequencing paradigm may limit the number of patients able to receive 6 cycles of treatment, as recommended in the Ra-223 label.
http://meetinglibrary.asco.org/content/152296-156 
http://meeting.ascopubs.org/cgi/content/abstract/33/15_suppl/5063; February 26, 2015 (Additional analysis)
J Clin Oncol 33, 2015 (suppl 7; abstr 160)
Presented at ASCO 2015 Genitourinary Cancers Symposium, February 26 - 28, 2015 San Francisco, California
Abstract No.:160
Michael J. Morris, A. Oliver Sartor, Nicholas J. Vogelzang, Neal D. Shore, Paul Cislo, Keith Bangerter, Christopher Sweeney
Effect of radium-223 dichloride (Ra-223) on pain from US EAP.
Results:
Of 177 treated patients (patients) with baseline pain scores, 109 were not on opioids at baseline (6% had a score of 0 [no pain], 46% had 1-4 [mild pain], 34% had 5-7 [moderate pain], 14% had 8-10 [severe pain]). A significant decrease in mean pain severity from baseline (P&lt;0.05) was observed at all trt visits. Among 97 patients who could have pain improvement (baseline score &gt; or =2), 57 (59%) experienced a reduction in pain during at least one on-trt visit. Among all patients not on opioids at baseline and had baseline pain assessment, 46/109 (42%) had improved pain without worsening (decrease of &gt; or =2 points), 20/109 (18%) had stable pain (no change of &gt; or =2 points), 30/109 (28%) had worsening of pain (increase of &gt; or =2 points or initiation of opioids) at some point and never had improvement, 11/109 (10%) had improvement and worsening at different times during trt, and 2/109 (2%) had no post baseline data.
Conclusions:
Radium-223 was associated with meaningful pain relief in 42% of pts, whereas 28% had worse pain and 18% no change. The confounding effect of change in opioids after initiation prevents adequate interpretation of this finding for pts on opioids at baseline.
See tabular data at source URL:
http://meetinglibrary.asco.org/content/141730-159; Clinical Study Synopsis 
January 16, 2015
Study number: 15995
Sponsor: Bayer HealthCare 
Study center(s): 26 study centers in the United States 
Title: Radium-223 Dichloride (Alpharadin) in Castration-Resistant (Hormone-Refractory) Prostate Cancer Patients with Bone Metastasis 
Results:
Efficacy Results:
At the time of study termination, 80 (43.5%) subjects had experienced disease progression. The median time to disease progression was 10 months.
At the time of study termination, 50 subjects had died. The median OS was 17 months. Approximately half (47.3%) of the subjects had a =30% reduction in ALP when compared to baseline, and 26.6% of subjects had =50% reduction. Approximately 30% of subjects returned to normal total-ALP range at 12 weeks (Cycle 4) after start of treatment with Ra-223 Cl2. Overall, 32 (17.4%) subjects experienced total-ALP progression. However, the median number of months, 95% CI and the 25th and 75th percentile could not be estimated due to censored data...
Safety Results:
Overall, 133 (72.3%) subjects experienced at least one TEAE during the Treatment period (31.5% experienced at least one Grade 3 event and 4.9% experienced at least one Grade 4 event). TEAEs by preferred term during the Treatment period reported by =5% of subjects were anemia (22.8% overall; 10.9% Grade 3; 0.5% Grade 4), fatigue (20.7% overall; 2.2% Grade 3; 0% Grade 4), diarrhea (13.6% overall; 0.5% Grade 3; 0% Grade 4), nausea (12.0% overall; 0% Grade 3; 0% Grade 4), decreased appetite (9.2% overall; 0.5% Grade 3; 0% Grade 4), platelet count decreased (8.7% overall; 2.2% Grade 3; 1.1% Grade 4), weight decreased (8.7% overall; 1.1% Grade 3; 0% Grade 4), bone pain (7.6% overall; 2.2% Grade 3; 0% Grade 4), white blood cell count decreased (7.1% overall; 1.1% Grade 3; 0% Grade 4), back pain (7.1% overall; 3.8% Grade 3; 0% Grade 4), and thrombocytopenia (5.4% overall; 1.6% Grade 3; 1.1% Grade 4)...
Conclusion:
In conclusion, the safety results of this study confirm the favorable tolerability and safety profile of radium-223 dichloride. Side effects of Ra-223 Cl2 predominantly affect the gastrointestinal tract and are of mild intensity and myelosuppression is minimal, with a low incidence of grade =3 neutropenia and thrombocytopenia.
The median overall survival results in the current study was 17 months. 
http://trialfinder.pharma.bayer.com/omr/online/15995_Study_Synopsis_CTP.pdf; January 16, 2015</t>
    </r>
    <r>
      <rPr>
        <sz val="11"/>
        <rFont val="Arial"/>
        <charset val="134"/>
      </rPr>
      <t xml:space="preserve">	</t>
    </r>
    <r>
      <rPr>
        <sz val="11"/>
        <rFont val="Calibri"/>
        <charset val="134"/>
      </rPr>
      <t xml:space="preserve">
Study period: First subject, first visit: 11 APR 2012
Last subject, last visit: 11 MAR 2014
http://trialfinder.pharma.bayer.com/omr/online/15995_Study_Synopsis_CTP.pdf; Last Updated: August 09, 2013 
Applicant: BAYER HEALTHCARE PHARMACEUTICALS INC
Product: Xofigo (Radium Ra-223 Dichchoride)
NDA/BLA Number:  203971
NDA/BLA Approval Date: 05/15/2013
Annual Report Due Date (must be submitted within 60 days of this date): 05/15/2014
Annual Report Received   
Requirement/Commitment Number: 3
Required Under: FDAAA Section 505(o)(3)
Original Projected Completion Date: 01/31/2024
Description: A trial of the short and long-term safety of re-treatment of patients with castration-resistant prostate cancer with bone metastases with radium Ra 223 dichloride.
Current Status: Pending
http://www.accessdata.fda.gov/scripts/cder/pmc/index.cfm; May 03, 2012
Excerpted from: Algeta reports results for the first quarter 2012
Oslo, Norway, 3 May 2012 - Algeta ASA...announces its results for the first quarter 2012...
...Highlights of the first quarter 2012:
... - An Expanded Access Program (EAP) was initiated in February by Bayer to provide Alpharadin to CRPC patients with symptomatic bone metastases. Alpharadin will be made available to patients through qualified clinical sites in the US participating in this program...
http://www.algeta.com/news/news-article/?articleId=1608531; February 28, 2012
Full Year 2011 Bayer AG Q4  Earnings Conference Call 
Q...on Alpharadin. I notice that you've started an expanded access program. I was just wondering how many patients you are targeting for that program and what other activities you are planning to increase the awareness of the brand ahead of a potential launch this year, early next year, and finally when you think you might be able to complete the startup of the manufacturing plant for that product.
A...Joerg Reinhardt, Bayer AG - CEO, HealthCare 38 
Regarding Alpharadin, yes, we have started an expanded patient program, expanded access program, especially in the US, but we will expand this also to Europe. As you know, we have only limited exposure of US physicians to Alpharadin so far, so it was very necessary to actually give them more access to the compound and let them work with the compound and get patients on the product. An absolute number of patients I can't give you, because that will also be depending a little bit on the availability of material, but you can assume that it will be several hundreds.
(URL Expired)
http://www.thomson-webcast.net/de/dispatching/?event_id=9c46f3ffff58430fe40b12585e33236d&amp;portal_id=795964df7e8ef6f234e24cc38b3c3411; February 02, 2012
Bayer Initiates Expanded Access Program for Investigational Compound Radium-223 Chloride
Wayne, NJ, February 2, 2012 - Bayer HealthCare, LLC today announced that the U.S. Food and Drug Administration agreed that Bayer can proceed with its expanded access program to provide the investigational drug radium-223 chloride to patients diagnosed with castration-resistant prostate cancer (CRPC)/hormone-refractory prostate cancer (HRPC) with symptomatic bone metastases...
...For more information on this program, visit www.clinicaltrials.gov [NCT01516762]...
http://pharma.bayer.com/html/pdf/FINAL_US_radium_223_chloride_EAP_Press_Release_2_1_12.pdf</t>
    </r>
  </si>
  <si>
    <t>Expanded Access; Post-Marketing Commitment</t>
  </si>
  <si>
    <t>February 26, 2015 
In heavily pretreated patients with CRPC and bone metastases and in an EAP setting, Ra-223 was well tolerated with no new safety concerns and a positive effect on efficacy parameters. 
http://meetinglibrary.asco.org/content/141865-159</t>
  </si>
  <si>
    <t>http://clinicaltrials.gov/ct2/show/NCT01516762; http://med.stanford.edu/clinicaltrials/trials/NCT01516762; http://meeting.ascopubs.org/cgi/content/abstract/33/15_suppl/5063; http://meeting.ascopubs.org/cgi/content/abstract/33/15_suppl/e16086; http://meetinglibrary.asco.org/content/141678-159; http://meetinglibrary.asco.org/content/141730-159; http://meetinglibrary.asco.org/content/141865-159; http://meetinglibrary.asco.org/content/150910-156; http://meetinglibrary.asco.org/content/152296-156; http://omis.cancer.umn.edu/research/clinicaltrials/index.php?tabval=&amp;pno=2012IS038&amp;pid=14318; http://pharma.bayer.com/en/innovation-partnering/clinical-trials/trial-finder/trial-finder-details/?trialid=15995&amp;search=&amp;product=&amp;overall_status=&amp;country=&amp;phase=&amp;condition=&amp;results=0&amp;trials=0&amp;btnSubmit=submit&amp;num=50&amp;show=1; http://pharma.bayer.com/en/research-and-development/clinical-trials/trial-finder/trialfinder_detail.php?trialid=15995&amp;search=15995&amp;product=&amp;overall_status=&amp;country=&amp;phase=&amp;condition=&amp;results=0&amp;trials=1&amp;btnSubmit=submit&amp;num=10&amp;show=1; http://pharma.bayer.com/html/pdf/FINAL_US_radium_223_chloride_EAP_Press_Release_2_1_12.pdf; http://poster-submission.com/ecc2015/visitors/carousel; http://theoncologist.alphamedpress.org/content/early/2017/11/27/theoncologist.2017-0413.long; http://trialfinder.pharma.bayer.com/omr/online/15995_Study_Synopsis_CTP.pdf; http://www.accessdata.fda.gov/scripts/cder/pmc/index.cfm; http://www.algeta.com/news/news-article/?articleId=1608531; http://www.aua2015.org/abstracts/; http://www.bayerhealthcare.com/scripts/pages/en/research_development/clinical_trials/trial_finder/trialfinder_detail.php?trialid=15995&amp;search=&amp;product=&amp;overall_status=&amp;country=&amp;phase=&amp;condition=&amp;results=&amp;trials=&amp;btnSubmit=&amp;num=&amp;show=; http://www.nres.nhs.uk/researchsummaries/?entryid29=176117&amp;q=0~12%2fSW%2f0166~; https://ascopubs.org/doi/abs/10.1200/JCO.2020.38.6_suppl.41?af=R; https://clinicaltrials.bayer.com/study/1306; https://ekmeduniwien.at/core/catalog/2013/; https://meetinglibrary.asco.org/record/183516/abstract; https://stanfordhealthcare.org/trials/r/NCT01516762.html; https://www.europeancancercongress.org/Scientific-Programme/Abstract-search?abstractid=21716; https://www.ncbi.nlm.nih.gov/pubmed/29183960</t>
  </si>
  <si>
    <t>https://citeline.informa.com/trials/details/161047?qId=de55bf11-3dc7-4aaa-8e9c-10e710b558f9</t>
  </si>
  <si>
    <t>TrialTroveID-161014</t>
  </si>
  <si>
    <t>Clinical study of 99Tc-MDP in the treatment of multiple bone metastases cancer</t>
  </si>
  <si>
    <t>99Tc-methylenediphosphonate</t>
  </si>
  <si>
    <t>DPEP1</t>
  </si>
  <si>
    <t>To observe the effect of 99Tc-MDP in the treatment of bone metastatic disease having pain with malignancies, and the influence of 99Tc-MDP on human body's Hb, WBC, PLT, serum calcium and PS grade.</t>
  </si>
  <si>
    <t>Cancr patients with metastasis bone disease.</t>
  </si>
  <si>
    <t>Patients were treated with 99Tc-MDP, 200mg for two hours, once a day for five days. 
After the rest of twenty one to twenty-eight days, the second cycle was repeated, and each patient received at least three cycles.</t>
  </si>
  <si>
    <t>August 2008  
CHINESE JOURNAL OF PRIMARY MEDICINE AND PHARMACY, Volume 15, Issue 08, 2008
YIN Liu, YAO Chun-mei, KUANG Cheng-guo,LUO Li
Clinical study of 99Tc-MDP in the treatment of multiple bone metastases cancer
Results:
99Tc-MDP had no influence to the Hb, WBC and PLT in pre-treatment and post-treatment, but had obvious effect on the serum calcium, the hypocalcaemia reduced obviously (P&lt;0.01). There was significant difference in ameliorating ache during the periods of pretreatment and post-treatment (P&lt;0.05). However, there was no marked improvement in PS, and no statistic difference (P&gt;0.05).
Conclusion:
99Tc-MDP has definitive curative effect in the treatment of metastasis bone cancer, can ameliorate the ache induced by it, and can reduce the hypocalcaemia. There is no marrow inhibition and enteron reaction in the application. 
http://eng.med.wanfangdata.com.cn/PaperDetail.aspx?qkid=zgjcyy&amp;qcode=zgjcyy200808022</t>
  </si>
  <si>
    <t>http://eng.med.wanfangdata.com.cn/PaperDetail.aspx?qkid=zgjcyy&amp;qcode=zgjcyy200808022</t>
  </si>
  <si>
    <t>https://citeline.informa.com/trials/details/161014?qId=de55bf11-3dc7-4aaa-8e9c-10e710b558f9</t>
  </si>
  <si>
    <t>TrialTroveID-160050</t>
  </si>
  <si>
    <t>A clinical study on efficacy of zoledronic acid combined with chemotherapy in treatment of skeletal metastases of non-small cell lung cancer and the bone metabolic markers.</t>
  </si>
  <si>
    <t>undisclosed - chemotherapy
zoledronic acid
platinum</t>
  </si>
  <si>
    <t>Unidentified pharmacological activity
Osteoclast inhibitor; Bisphosphonate; Bone resorption inhibitor
Unidentified pharmacological activity</t>
  </si>
  <si>
    <t xml:space="preserve"> 
Unspecified
 </t>
  </si>
  <si>
    <t>Anticancer, other
Anticancer, other; Antiarthritic, other; Musculoskeletal; Osteoporosis treatment
Anticancer, other</t>
  </si>
  <si>
    <t>To evaluate the clinical efficacy of zoledronic acid combined with chemotherapy in the management of skeletal metastasis of non-small cell lung cancer (NSCLC) and investigate the value in urine amino-terminal telopeptide of type I collagen (uNTX) and serum bone specific alkaline phosphatase (sBALP) in monitoring skeletal metastasis of NSCLC.
Before and during the treatments, uNTX and sBALP were measured in the patients using ELISA and precipitation with wheat germ lectin, respectively. Patients were followed up for skeletal-related events (SREs) and status of survival.</t>
  </si>
  <si>
    <t>Bone specific alkaline phosphatase</t>
  </si>
  <si>
    <t>Non-small cell lung cancer (NSCLC) patients with bone metastases.</t>
  </si>
  <si>
    <t>Patients received treatment with zoledronic acid at the dose of 4 mg given every 3 weeks and platinum-based chemotherapy (each cycle lasting for 3 weeks).</t>
  </si>
  <si>
    <t>This was an efficacy study.</t>
  </si>
  <si>
    <t>June 2010
Nan Fang Yi Ke Da Xue Xue Bao. 2010 Jun;30(6):1343-6.
Hu XY, Zou QF, Jin C, Li WD, Chen WS, Ma L;
Efficacy of zoledronic acid combined with chemotherapy in treatment of skeletal metastases of non-small cell lung cancer and the bone metabolic markers.
Results:
A significant decrease occurred in the pain scores and analgesic use in the patients after the therapy. SREs were not observed during the treatment. Serum creatinine and calcium levels underwent no significant variation during the treatment. Eleven patients reported 14 possible zoledronic acid-related adverse events. The concentration of uNTX and sBALP in patients with bone metastases was above the upper limit of the normal range. A positive correlation was observed between the levels of the markers and the extent of bone metastases. At the third month, uNTX and sBALP were significantly lowered, but radionuclide whole-body bone imaging showed no obvious changes. Of the 32 patients, 24 had elevated uNTX values, which became normal after the treatment in 15 patients and remained elevated in the other 9 patients. SREs occurred in these two subgroups at the rates of 53% and 89% (P = 0.039), respectively. Twenty-six patients had elevated sBALP level, and 16 of them exhibited normal sBALP level after the treatment. The incidences of SREs in the patients with elevated and normal sBALP level were 50% and 90% (P = 0.038), respectively. The levels of uNTX/Cr and sBALP were not correlated to the survival of the patients.
Conclusion:
Zoledronic acid combined with chemotherapy is an effective treatment for NSCLC with bone metastases. Zoledronic acid is safe and well tolerated. Urinary NTX and serum BALP have a high value in the diagnosis, therapeutic effect monitoring and SRE prediction of NSCLC with bone metastases.
http://www.ncbi.nlm.nih.gov/pubmed/20584674</t>
  </si>
  <si>
    <t>Study Timing:
From February, 2007 to January, 2009, 32 NSCLC patients with bone metastases received treatment with zoledronic acid at the...
http://www.ncbi.nlm.nih.gov/pubmed/20584674</t>
  </si>
  <si>
    <t>http://eng.med.wanfangdata.com.cn/PaperDetail.aspx?qkid=dyjydxxb&amp;qcode=dyjydxxb201006039; http://www.ncbi.nlm.nih.gov/pubmed/20584674</t>
  </si>
  <si>
    <t>https://citeline.informa.com/trials/details/160050?qId=de55bf11-3dc7-4aaa-8e9c-10e710b558f9</t>
  </si>
  <si>
    <t>101453
12-0312
2111-094
NCT00874211
NCT01488851
S0702
SWOG S0702
SWOG-S0702
TrialTroveID-158891</t>
  </si>
  <si>
    <t>S0702: A Prospective Observational Multicenter Cohort Study to Assess the Incidence of Osteonecrosis of the Jaw (ONJ) in Cancer Patients With Bone Metastases Starting Zoledronic Acid Treatment</t>
  </si>
  <si>
    <t>Oncology: Breast; Oncology: Lung, Non-Small Cell; Oncology: Metastatic Cancer; Oncology: Multiple Myeloma; Oncology: Prostate</t>
  </si>
  <si>
    <t>Breast Neoplasms; Carcinoma, Non-Small-Cell Lung; Lung Neoplasms; Multiple Myeloma; Neoplasm Metastasis; Neoplasms, Plasma Cell; Osteonecrosis; Plasmacytoma; Prostatic Neoplasms; Unspecified</t>
  </si>
  <si>
    <t>Novartis
Southwest Oncology Group
National Institutes of Health/National Cancer Institute
(Other Hospital/Academic/Medical Center)</t>
  </si>
  <si>
    <t>Industry, Top 20 Pharma
Cooperative Group
Government
Academic</t>
  </si>
  <si>
    <t xml:space="preserve">Switzerland
 </t>
  </si>
  <si>
    <t xml:space="preserve"> 
 </t>
  </si>
  <si>
    <t xml:space="preserve">Basel
 </t>
  </si>
  <si>
    <t xml:space="preserve">CH-4002
 </t>
  </si>
  <si>
    <t>CREBZF</t>
  </si>
  <si>
    <t>Prognostic</t>
  </si>
  <si>
    <t>To assess the incidence of osteo-necrosis of jaw in cancer patient with bone metastasis starting zoledronic acid treatment  
To see how often ONJ occurs in patients who are being treated with zoledronic acid during a 3 year time period after starting treatment. 
To learn how often osteonecrosis (bone destruction) of the jaw (ONJ) occurs in patients who are being treated with zoledronic acid for up to 3 years. Researchers will also look for risk factors related to ONJ. 
To prospectively assess the cumulative incidence of osteonecrosis of the jaw (ONJ) at three years in cancer patients with bone metastases receiving zoledronic acid treatment
To describe the clinical presentation and natural history of ONJ.
To identify potential risk factors for the development of ONJ.
To estimate the cumulative incidence of ONJ at three years for different tumor types (breast cancer, multiple myeloma, prostate cancer, lung cancer and other cancers).
To investigate potential predictive and/or prognostic markers of increased risk for ONJ and/or to explore the potential mechanism of ONJ, the following correlative science resource banks will be established: 1) A specimen bank of serum for banking and whole blood for DNA analysis; 2) A serial imaging bank of available X-rays, scans, CTs, and MRIs for ONJ cases, as well as for a set of non- ONJ controls.
To better define the patient-related outcomes of ONJ in those patients who develop ONJ.
To define the cumulative incidence of ONJ at 3 years in patients receiving zoledronic acid for MBD from any malignant neoplasm.</t>
  </si>
  <si>
    <t>Primary Objective:
To prospectively access the cumulative incidence of osteonecrosis of the jaw (ONJ) at 3 years in cancer patients with bone metastasis receiving zoledronic acid treatment.
Primary Outcome Measures:
Diagnosis of confirmed osteonecrosis of the jaw (ONJ) [ Time Frame: 3 years ]</t>
  </si>
  <si>
    <t>Secondary Objective:
To describe the clinical presentation and natural history of ONJ.
To identify potential risk factors for the development of ONJ.
To estimate the cumulative incidence of ONJ at 3 years for different tumor types (i.e., breast cancer, multiple myeloma, prostate cancer, lung cancer, and other cancers).
To better define the patient-related outcomes of ONJ. 
To better define the patient-related outcomes of ONJ in those patients who develop ONJ. 
To investigate potential predictive and/or prognostic markers of increased risk for ONJ and/or to explore the potential mechanism of ONJ, the following correlative science resource banks will be established: 1) A specimen bank of serum for banking and whole blood for DNA analysis; 2) A serial imaging bank of available X-rays, scans, CTs, and MRIs for ONJ cases, as well as for a set of non- ONJ controls.
Secondary Outcome Measures:
Disease-specific estimates of the confirmed cumulative incidence at 3 years of ONJ [ Time Frame: 3 years ]
Clinical presentation and natural history of ONJ [ Time Frame: 3 years ] 
Overall and disease-specific cumulative incidence [ Time Frame: 3 years ] 
Association of baseline factors with cumulative incidence of confirmed ONJ [ Time Frame: 3 years ] 
Association between patient-related outcomes and confirmed incidence [ Time Frame: 3 years ]</t>
  </si>
  <si>
    <t>Patient with bone metastasis starting zoledronic acid treatment.
Pubmed
The median age of the study participants was 62
median age, 63.1 [range, 2.24-93.9] years</t>
  </si>
  <si>
    <t>Disease Characteristics
Participant must have bone metastasis from multiple myeloma, solid tumors, or other malignancy for which intravenous bisphosphonate has clinical indications in the treatment of metastatic bone disease
Treatment with osteoclast inhibition is clinically indicated
Must be planning to receive zoledronic acid* within the next 30 days 
NOTE: *Osteoclast inhibition therapy will continue thereafter as clinically indicated.
Patients previously treated with osteoclast inhibition therapy are eligible, provided the following criteria apply:
Prior osteoclast inhibition for low bone mass (osteoporosis or osteopenia):
Patients may have previously received at most 3 doses of osteoclast-inhibiting therapy with denosumab, IV ibandronate, pamidronate, or zoledronic acid for low bone mass (osteopenia or osteoporosis) within 3 years prior to registration
Prior oral bisphosphonate therapy at osteoporosis or osteopenia dosing at any time prior to registration is allowed
Prior exposures to other medications used to treat low bone mass at osteoporosis or osteopenia dosing are permitted
Prior osteoclast inhibition for metastatic bone disease (tumor involving bone):
Patients may have previously received osteoclast-inhibiting therapy with denosumab, ibandronate (oral or IV cancer dosing), pamidronate, or zoledronic acid to treat metastatic bone disease within 180 days prior to registration
Patients receiving these regimens for metastatic bone disease prior to 180 days before registration are not eligible
Prior osteoclast-inhibiting therapy at higher dosing than outlined above at any time prior to registration is not allowed
Patient characteristics:
Zubrod performance status 0-3
Patients who may be acutely ill from spinal cord compromise, hypercalcemia of malignancy, or other process may be study candidates once the acute condition has been addressed and performance status improves to 0-3
Willing and physically able to comply with study procedures and assessments
Willing to provide information on personal history, including tobacco and alcohol use, and pain assessment
Willing to provide access to prior and future dental information</t>
  </si>
  <si>
    <t>Disease Characteristics
Prior diagnosis of osteonecrosis of the jaw
Pregnant or nursing
Positive pregnancy test
Other prior malignancy except for any of the following:
Adequately treated basal cell carcinoma or squamous cell carcinoma of the skin
In situ cervical cancer
Adequately treated stage I or II cancer for which the patient is currently in complete remission
Any other cancer for which the patient has been disease-free for 5 years</t>
  </si>
  <si>
    <t>Americas; North America; Western Asia/Middle East</t>
  </si>
  <si>
    <t>Mexico; Saudi Arabia; United States</t>
  </si>
  <si>
    <t>Mexico
Saudi Arabia
United States</t>
  </si>
  <si>
    <t>1
2
451</t>
  </si>
  <si>
    <t>See Disease Characteristics
No history of radiation to the maxillofacial area administered for therapeutic intent in the treatment of cancer
Concurrent participation in other therapeutic and non-therapeutic clinical trials allowed
The sum of prior IV bisphosphonate doses must not be greater than 10
The sum of prior denosumab doses must not be greater than 8
The total of both IV bisphosphonate and denosumab used for any indication must not be greater than 12 doses</t>
  </si>
  <si>
    <t>Patients must receive zoledronic acid (as their sole bisphosphonate therapy) within 30 days after registration. 
Patients undergo dental assessments at baseline and every 3-6 months for 3 years.</t>
  </si>
  <si>
    <t>Study Type: Observational
Observational Model: Cohort
Time Perspective: Prospective
Multicenter, Cohort</t>
  </si>
  <si>
    <t>December 17, 2020
JAMA Oncol. 2021 Feb 1;7(2):246-254.
Catherine H Van Poznak , Joseph M Unger , Amy K Darke , Carol Moinpour , Robert A Bagramian , Mark M Schubert , Lisa Kathryn Hansen , Justin D Floyd , Shaker R Dakhil , Danika L Lew , James Lloyd Wade rd , Michael J Fisch , N Lynn Henry , Dawn L Hershman , Julie Gralow
Association of Osteonecrosis of the Jaw With Zoledronic Acid Treatment for Bone Metastases in Patients With Cancer
Results: 
The SWOG S0702 trial enrolled 3491 evaluable patients (1806 women [51.7%]; median age, 63.1 [range, 2.24-93.9] years), of whom 1120 had breast cancer; 580, myeloma; 702, prostate cancer; 666, lung cancer; and 423, other neoplasm. A baseline dental examination was performed in 2263 patients (64.8%). Overall, 90 patients developed confirmed ONJ, with cumulative incidence of 0.8% (95% CI, 0.5%-1.1%) at year 1, 2.0% (95% CI, 1.5%-2.5%) at year 2, and 2.8% (95% CI, 2.3%-3.5%) at year 3; 3-year cumulative incidence was highest in patients with myeloma (4.3%; 95% CI, 2.8%-6.4%). Patients with planned zoledronic acid dosing intervals of less than 5 weeks were more likely to experience ONJ than patients with planned dosing intervals of 5 weeks or more (hazard ratio [HR], 4.65; 95% CI, 1.46-14.81; P = .009). A higher rate of ONJ was associated with fewer total number of teeth (HR, 0.51; 95% CI, 0.31-0.83; P = .006), the presence of dentures (HR, 1.83; 95% CI, 1.10-3.03; P = .02), and current smoking (HR, 2.12; 95% CI, 1.12-4.02; P = .02).
Conclusions and relevance: 
As the findings show, the cumulative incidence of ONJ after 3 years was 2.8% in patients receiving zoledronic acid for MBD. Cancer type, oral health, and frequency of dosing were associated with the risk of ONJ. These data provide information to guide stratification of risk for developing ONJ in patients with MBD receiving zoledronic acid.
https://pubmed.ncbi.nlm.nih.gov/33331905/
https://jamanetwork.com/journals/jamaoncology/article-abstract/2773839; May 15, 2019
J Clin Oncol 37, 2019 (suppl; abstr 11502)
Presented at the 2019 ASCO Annual Meeting, May 31-June 4, 2019, Chicago, IL
Online Published date: May 15, 2019
Abstract No: 11502
Catherine H. Van Poznak, Joseph M. Unger, Amy K. Darke, Carol Moinpour, Robert A. Bagramian, Mark M. Schubert, Lisa Kathryn Hansen, Justin D. Floyd, Shaker R. Dakhil, Danika L. Lew, James Lloyd Wade, Michael Jordan Fisch, Norah Lynn Henry, Dawn L. Hershman, Julie Gralow
Osteonecrosis of the jaw in patients with cancer receiving zoledronic acid for bone metastases: SWOG S0702, NCT00874211.
Results:
The study enrolled 3,491 evaluable pts (breast 1,120; myeloma 580; prostate 702, lung 666, other 423) between 2009-2013. About 2/3 of pts had a baseline dental exam. Overall, 87 pts had confirmed ONJ. The cumulative incidence of ONJ was 0.8% at year 1 (95% CI: 0.5%-1.1%), 2.0% at year 2 (95% CI: 1.5%-2.5%), and 2.8% at year 3 (95% CI: 2.3-3.5%). Rates of 3-year confirmed ONJ were highest in myeloma pts (4.3%; 95% CI, 2.8%-6.4%). Pts with planned Zol dosing intervals of every 3-4 weeks (n = 3,032, 87.2%) were much more likely to experience ONJ than pts with planned dosing intervals of 5 weeks or greater (n = 447, 12.8%; 3.2% vs 0.7%; HR = 4.80, 95% CI, 1.52-15.18, p = .008). Fewer total number of teeth, the presence of dentures and any oral surgery at baseline were all associated with a higher rate of ONJ.
Conclusions:
About 1 in 40 patients receiving Zol for MBD developed ONJ. S0702 provides information to guide stratification of risk for developing ONJ in pts with MBD receiving Zol. Cancer type, oral health and frequency of Zol dosing affect risk of ONJ. 
https://meetinglibrary.asco.org/record/171860/abstract
https://ascopubs.org/doi/abs/10.1200/JCO.2019.37.15_suppl.11502; December 7, 2016
Support Care Cancer. 2017 Apr;25(4):1191-1199.
Van Poznak CH, Darke A, Moinpour CM, Bagramian RA, Schubert MM, Gralow JR, Wade JL 3rd, Unger JM
Dental health status and patient-reported outcomes at baseline in patients participating in the osteonecrosis of the jaw registry study, SWOG S0702.
RESULTS:
The median age of the study participants was 62. Greater than 60% of the 2294 patients with baseline dental assessments had none to mild plaque, calculus, gingivitis, or periodontal disease, suggesting that most of this cohort had good oral hygiene. However, in each of these same categories, approximately 6% had dental findings classified as severe conditions (poor oral hygiene). There was strong evidence that the presence of periodontal disease, gingivitis, and number of teeth was correlated with lower OHRQoL across multiple domains, including pain (mouth or jaw), interference with eating, smiling and speech, and overall quality of life.
CONCLUSIONS:
This report characterizes the oral health and OHRQoL of patients with advanced bone metastases receiving palliative therapy.
https://www.ncbi.nlm.nih.gov/pubmed/27928641Abstract
https://www.ncbi.nlm.nih.gov/pmc/articles/PMC5323355/
https://link.springer.com/article/10.1007%2Fs00520-016-3509-3</t>
  </si>
  <si>
    <r>
      <t>MD Anderson cancer center (Last Accessed on July 11,2019)
IRB Review and Approval Date: 03/13/2012
Recruitment Status: Closed
Projected Accrual: N/A
https://www.mdanderson.org/patients-family/diagnosis-treatment/clinical-trials/clinical-trials-index/clinical-trials-detail.IDSWOGS0702.html; Last Update Posted  : July 4, 2019
Actual Study Start Date  : December 2008
Actual Primary Completion Date  : June 2019
Actual Study Completion Date  :</t>
    </r>
    <r>
      <rPr>
        <sz val="11"/>
        <rFont val="Arial"/>
        <charset val="134"/>
      </rPr>
      <t xml:space="preserve">	</t>
    </r>
    <r>
      <rPr>
        <sz val="11"/>
        <rFont val="Calibri"/>
        <charset val="134"/>
      </rPr>
      <t>June 2019
https://clinicaltrials.gov/ct2/show/study/NCT00874211; Last Update Posted : March 1, 2019
Study Start Date : January 2012
Actual Primary Completion Date : January 2014
Actual Study Completion Date :</t>
    </r>
    <r>
      <rPr>
        <sz val="11"/>
        <rFont val="Arial"/>
        <charset val="134"/>
      </rPr>
      <t xml:space="preserve">	</t>
    </r>
    <r>
      <rPr>
        <sz val="11"/>
        <rFont val="Calibri"/>
        <charset val="134"/>
      </rPr>
      <t xml:space="preserve">January 2015
https://clinicaltrials.gov/ct2/show/NCT01488851; Last accessed: February 12, 2014
Study Activation / Registration Date: 03/13/2012 
</t>
    </r>
    <r>
      <rPr>
        <sz val="11"/>
        <rFont val="Arial"/>
        <charset val="134"/>
      </rPr>
      <t xml:space="preserve">	</t>
    </r>
    <r>
      <rPr>
        <sz val="11"/>
        <rFont val="Calibri"/>
        <charset val="134"/>
      </rPr>
      <t xml:space="preserve">
IRB Review and Approval Date:</t>
    </r>
    <r>
      <rPr>
        <sz val="11"/>
        <rFont val="Arial"/>
        <charset val="134"/>
      </rPr>
      <t xml:space="preserve">	</t>
    </r>
    <r>
      <rPr>
        <sz val="11"/>
        <rFont val="Calibri"/>
        <charset val="134"/>
      </rPr>
      <t xml:space="preserve">03/13/2012 
</t>
    </r>
    <r>
      <rPr>
        <sz val="11"/>
        <rFont val="Arial"/>
        <charset val="134"/>
      </rPr>
      <t xml:space="preserve">	</t>
    </r>
    <r>
      <rPr>
        <sz val="11"/>
        <rFont val="Calibri"/>
        <charset val="134"/>
      </rPr>
      <t xml:space="preserve">
Study Type: Observational 
</t>
    </r>
    <r>
      <rPr>
        <sz val="11"/>
        <rFont val="Arial"/>
        <charset val="134"/>
      </rPr>
      <t xml:space="preserve">	</t>
    </r>
    <r>
      <rPr>
        <sz val="11"/>
        <rFont val="Calibri"/>
        <charset val="134"/>
      </rPr>
      <t xml:space="preserve">
Recruitment Status: Closed 
</t>
    </r>
    <r>
      <rPr>
        <sz val="11"/>
        <rFont val="Arial"/>
        <charset val="134"/>
      </rPr>
      <t xml:space="preserve">	</t>
    </r>
    <r>
      <rPr>
        <sz val="11"/>
        <rFont val="Calibri"/>
        <charset val="134"/>
      </rPr>
      <t xml:space="preserve">
Projected Accrual: 3500 
http://utm-ext01a.mdacc.tmc.edu/dept/prot/clinicaltrialswp.nsf/Index/SWOGS0702 
Last accessed: january 6 ,2016
Study Activation / Registration Date: 03/13/2012 
</t>
    </r>
    <r>
      <rPr>
        <sz val="11"/>
        <rFont val="Arial"/>
        <charset val="134"/>
      </rPr>
      <t xml:space="preserve">	</t>
    </r>
    <r>
      <rPr>
        <sz val="11"/>
        <rFont val="Calibri"/>
        <charset val="134"/>
      </rPr>
      <t xml:space="preserve">
IRB Review and Approval Date: 03/13/2012 
</t>
    </r>
    <r>
      <rPr>
        <sz val="11"/>
        <rFont val="Arial"/>
        <charset val="134"/>
      </rPr>
      <t xml:space="preserve">	</t>
    </r>
    <r>
      <rPr>
        <sz val="11"/>
        <rFont val="Calibri"/>
        <charset val="134"/>
      </rPr>
      <t xml:space="preserve">
Study Type: Observational 
</t>
    </r>
    <r>
      <rPr>
        <sz val="11"/>
        <rFont val="Arial"/>
        <charset val="134"/>
      </rPr>
      <t xml:space="preserve">	</t>
    </r>
    <r>
      <rPr>
        <sz val="11"/>
        <rFont val="Calibri"/>
        <charset val="134"/>
      </rPr>
      <t xml:space="preserve">
Recruitment Status: Closed 
</t>
    </r>
    <r>
      <rPr>
        <sz val="11"/>
        <rFont val="Arial"/>
        <charset val="134"/>
      </rPr>
      <t xml:space="preserve">	</t>
    </r>
    <r>
      <rPr>
        <sz val="11"/>
        <rFont val="Calibri"/>
        <charset val="134"/>
      </rPr>
      <t xml:space="preserve">
Projected Accrual: 3500 
http://utm-ext01a.mdacc.tmc.edu/dept/prot/clinicaltrialswp.nsf/Index/SWOGS0702; April 29, 2015 
SWOG SPRING 2015 GROUP MEETING 
APRIL 29-MAY 2, 2015 SAN FRANCISCO, CALIFORNIA
SYMPTOM CONTROL &amp; QUALITY OF LIFE COMMITTEE
Active Studies
Closed Studies
S0702, “A Prospective Observational Multicenter Cohort Study to Assess the Incidence of Osteonecrosis of the Jaw (ONJ) in Cancer Patients with Bone Metastasis Starting Zoledronic Acid Treatment.” Drs. Gralow and Van Poznak. Activated: 12/15/08; Closed: 12/13/13.
https://swog.org/Visitors/Spring15GpMtg/Agenda1504.pdf; October 22, 2014 
SWOG FALL 2014 GROUP MEETING
Closed Studies:
A Prospective Observational Multicenter Cohort Study to Assess The Incidence of Osteonecrosis of the Jaw (ONJ) in Cancer Patients with Bone Metastases Starting Zoledronic Acid Treatment.” Dr. Van Poznak. Activated: 12/15/08; Closed: 12/13/13
https://swog.org/Visitors/Fall14GpMtg/Agenda1410.pdf; April 30, 2014 
Report of Studies
S0702 ONJ Registry Study
Coordinating Group: SWOG
A Prospective Observational Multicenter Cohort Study to Assess the Incidence of Osteonecrosis of the Jaw (ONJ) in Cancer Patients with Bone Metastases Starting Zoledronic Acid Treatment
Summary Statement
For the current status of this study, please refer to the Symptom Control and QOL chapter.
https://www.swogstat.org/ROS/ROSBooks/Spring%202014/ROS%20Book%20Spring%202014.pdf; December 13, 2013 
OPEN: N
CALGB: 197
ECOG: 241
NCCTG:397  
NSABP: 9
RTOG: 7
SWOG: 2720
Sum: 3517
http://www.swogstat.org/accrual/intgrpacc.htm
November 1, 2013
OPEN: Y
CALGB: 185 
ECOG: 232
NABTT: 1
NCCTG:384  
NSABP: 9
RTOG: 7
SWOG: 2599
Sum: 3416
http://www.swogstat.org/accrual/intgrpacc.htm
July 5, 2013
OPEN: Y
CALGB: 167
ECOG: 212
NABTT: 1
NCCTG:332
NSABP: 9
RTOG: 3
SWOG: 2264
Sum: 2988
http://www.swogstat.org/accrual/intgrpacc.htm
June 7, 2013
STUDY: S0702 
OPEN: Y
CALGB: 166
ECOG: 209
NABTT: 1
NCCTG:319
NSABP: 9
RTOG: 3
SWOG: 2205
Sum: 2912 
http://www.swogstat.org/accrual/intgrpacc.htm
March 22, 2013 
STUDY: S0702 
OPEN: Y
CALGB: 161
ECOG: 190
NCCTG: 279
NSABP: 9
RTOG: 3
SWOG: 2032
Sum: 2674 
http://www.swogstat.org/accrual/intgrpacc.htm 
February 22, 2013
STUDY: S0702 
OPEN: Y
CALGB: 159 
ECOG: 182
NCCTG: 265 
NSABP: 9
RTOG: 3
SWOG: 1963
Sum: 2581 
http://www.swogstat.org/accrual/intgrpacc.htm
January 25, 2013
STUDY: S0702 
OPEN: Y
CALGB: 158
ECOG: 179
NCCTG: 252
NSABP: 9
RTOG: 3
SWOG: 1882
Sum: 2483
http://www.swogstat.org/accrual/intgrpacc.htm
December 14, 2012 
STUDY: S0702 
OPEN: Y
COOPGRP: 
CALGB: 151                   
ECOG: 173    
NCCTG: 238
NSABP: 9  
RTOG: 3
SWOG: 1790 
Count: 2364 
http://www.swogstat.org/accrual/intgrpacc.htm; November 7, 2013
Actual accrual: 
S0702 
N = 3313 patients as of October 4, 2013 
CTSU: 740 patients as of November 7, 2013
https://www.ctsu.org/public/prot_search.aspx?browse=cancer_type&amp;DiseaseId=8
N = 2988 patients as of July 5, 2013 
CTSU: 740 patients as of July 23, 2013
https://www.ctsu.org/public/prot_search.aspx?browse=cancer_type&amp;DiseaseId=8
N = 2874 patients as of May 31, 2013 
CTSU = 709 patients as of June 13, 2013
https://www.ctsu.org/public/prot_search.aspx?browse=cancer_type&amp;DiseaseId=8
March 27, 2013 
Actual accrual: 
S0702 
N = 2559 patients as of February 21, 2013 
CTSU = 643 patients as of March 27, 2013 
https://www.ctsu.org/public/prot_search.aspx?browse=cancer_type&amp;DiseaseId=8
February 27, 2013
Actual accrual: 
S0702 
N= 2438 patients as of January 11, 2013
CTSU: 618 patients as of February 27, 2013 
https://www.ctsu.org/public/prot_search.aspx?browse=cancer_type&amp;DiseaseId=8
February 18, 2013
Actual accrual: 
S0702 
N= 2438 patients as of January 11, 2013
CTSU: 613 patients as of February 18, 2013 
https://www.ctsu.org/public/prot_search.aspx?browse=cancer_type&amp;DiseaseId=8
January 30, 2013
Actual accrual: 
S0702 
N= 2281 patients as of January 11, 2013
CTSU: 563 patients as of January 30, 2013
https://www.ctsu.org/public/prot_search.aspx?browse=cancer_type&amp;DiseaseId=8
December 20, 2012
N= 2281 patients as of December 4, 2012 
CTSU: 563 patients as of December 20, 2012 
Actual accrual: 
S0702 
https://www.ctsu.org/public/prot_search.aspx?browse=cancer_type&amp;DiseaseId=8
November 20 , 2012
N= 2213 patients as of October 23, 2012
CTSU: 563 patients as of November 20 , 2012
https://www.ctsu.org/public/prot_search.aspx?browse=cancer_type&amp;DiseaseId=8
Actual accrual: 
S0702 
N= 2060 patients as of September 7, 2012
CTSU: 486 patients as of September 26, 2012
https://www.ctsu.org/public/prot_search.aspx?browse=cancer_type&amp;DiseaseId=8
Actual accrual: 
S0702 
N= 1920 patients as of July 13,2012
CTSU: 486 patients as of August 9,2012
https://www.ctsu.org/public/prot_search.aspx?browse=cancer_type&amp;DiseaseId=8
Actual accrual: 
S0702 
N= 1763 patients as of June 01, 2012
CTSU: 474 patients as of July 26, 2012
https://www.ctsu.org/public/prot_search.aspx?browse=cancer_type&amp;DiseaseId=8; November 1, 2013
Actual Accrual:
S0702
Zoledronic Acid ONJ Registry SXQOL
REG: 1
OPEN: 
ARM: 1 Observation for ONJ
Total Regs: 3416 
Regs Last 12 months: 1194  
Regs Last 6 months: 616    
Regs Last 3 months: 339
Regs Last 30 days: 113
Regs Last 7 days: 27
http://www.swogstat.org/accrual/cc.htm
July 19, 2013
Actual Accrual:
S0702
Zoledronic Acid ONJ Registry SXQOL
REG: 1
OPEN: 
ARM: 1 Observation for ONJ
Total Regs: 3037
Regs Last 12 months: 1106      
Regs Last 6 months: 583
Regs Last 3 months: 291
Regs Last 30 days: 103   
Regs Last 7 days: 23
http://www.swogstat.org/accrual/cc.htm
June 7, 2013
Actual Accrual:
S0702
Zoledronic Acid ONJ Registry SXQOL
REG: 1
OPEN: 
ARM: 1 Observation for ONJ
Total Regs: 2912
Regs Last 12 months: 1086      
Regs Last 6 months: 578    
Regs Last 3 months: 281  
Regs Last 30 days: 98      
Regs Last 7 days: 12
http://www.swogstat.org/accrual/cc.htm
March 22, 2013 
Actual Accrual:
S0702
Zoledronic Acid ONJ Registry SXQOL
REG: 1
OPEN: 
ARM: 1 Observation for ONJ
Total Regs: 2674 
Regs Last 12 months: 1062      
Regs Last 6 months: 565    
Regs Last 3 months: 293   
Regs Last 30 days: 104      
Regs Last 7 days: 16  
http://www.swogstat.org/accrual/cc.htm
February 22, 2013 
Actual Accrual:
S0702
Zoledronic Acid ONJ Registry SXQOL
REG: 1
OPEN: 
ARM: 1 Observation for ONJ
Total Regs:  2581    
Regs Last 12 months: 1073     
Regs Last 6 months: 556    
Regs Last 3 months: 300   
Regs Last 30 days: 108      
Regs Last 7 days: 22      
http://www.swogstat.org/accrual/cc.htm
February 15, 2013 
Actual Accrual:
S0702
Zoledronic Acid ONJ Registry SXQOL
REG: 1
OPEN: 
ARM: 1 Observation for ONJ
Total Regs:  2559   
Regs Last 12 months: 1069    
Regs Last 6 months:550    
Regs Last 3 months: 291    
Regs Last 30 days: 113     
Regs Last 7 days: 26     
http://www.swogstat.org/accrual/cc.htm; October 9, 2013 
SWOG FALL 2013 GROUP MEETING
Active Cancer Control Studies
S0702, “A Prospective Observational Multicenter Cohort Study to Assess the Incidence of Osteonecrosis of the Jaw (ONJ) in Cancer Patients with Bone Metastases Starting Zoledronic Acid Treatment.” Drs. Van Poznak, Gralow, Schubert, and Bagramian, Lisa Hansen, R.N. Activated: 12/15/08
http://swog.org/Visitors/Fall13GpMtg/Agenda1310.pdf; October 9, 2013 
Report of Studies
S0702 ONJ Registry Study
Coordinating Group: SWOG
A Prospective Observational Multicenter Cohort Study to Assess the Incidence of Osteonecrosis of the Jaw (ONJ) in Cancer Patients with Bone Metastases Starting Zoledronic Acid Treatment
Summary Statement
For the current status of this study, please refer to the Symptom Control and QOL chapter.
https://www.swogstat.org/ROS/ROSBooks/Fall%202013/Complete%20ROS%20Book%20Fall%202013.pdf; May 1, 2013
Report of Studies Group Meeting San Francisco, California May 1 – 4, 2013
S0702 ONJ Registry Study
Coordinating Group: SWOG
A Prospective Observational Multicenter Cohort Study to Assess the Incidence of Osteonecrosis of the Jaw (ONJ) in Cancer Patients with Bone Metastases Starting Zoledronic Acid Treatment
Accrual Goals: 
The accrual goal is 3,500 eligible patients.
Summary Statement
As of December 31, 2012, there had been 2,401 registrations to this study. Fourteen patients are ineligible for the following reasons: no bone metastases (1 patient), prior radiation therapy to the maxillofacial area (2), and too much prior bisphosphonate therapy (11). Five eligible patients who withdrew from the study and follow-up are not analyzable. A major protocol deviation is recorded for 37 patients who received no zoledronic acid after registration to the study.
https://www.swogstat.org/ROS/ROSBooks/Spring%202013/ROS%20Complete%20Book%20Spring%202013.pdf; May 01, 2013 
SWOG SPRING 2013 GROUP MEETING
Active Cancer Control Studies
S0702, “A Prospective Observational Multicenter Cohort Study to Assess the Incidence of Osteonecrosis of the Jaw (ONJ) in Cancer Patients with Bone Metastases Starting Zoledronic Acid Treatment.” Drs. Van Poznak, Gralow, Schubert, and Bagramian, Lisa Hansen, R.N. Activated: 12/15/08.
https://www.swogstat.org/ROS/ROSBooks/Spring%202013/Sp13%20Web%20Agenda.pdf; October 17, 2012 
Report of Studies Group Meeting Chicago, Illinois October 17 – 20, 2012 
S0702 ONJ Registry Study 
Coordinating Group: SWOG 
A Prospective Observational Multicenter Cohort Study to Assess the Incidence of Osteonecrosis of the Jaw (ONJ) in Cancer Patients with Bone Metastases Starting Zoledronic Acid Treatment. 
Accrual Goals
The accrual goal is 3,500 eligible patients.
Summary Statement
For the current status of this study, please refer to the Symptom Control and QOL chapter. 
https://www.swogstat.org/ROS/ROSBooks/Fall%202012/ROS%20Complete%20Book%20Fall%202012.pdf; April 11,2012
SWOG Spring 2012 Group Meeting April 11-15, 2012 San Francisco, California
Barlogie-Salmon Myeloma Committee
Agenda
Active Studies
S0702
A Prospective Observational Multicenter Cohort Study to Assess the Incidence of Osteonecrosis of the Jan (ONJ) in Cancer Patients with Bone Metastases Starting Zoledronic AcidTreatment.Dr. Van Poznak. Activated: 12/15/08. 
(Page no: 30)
https://www.swogstat.org/ROS/ROSBooks/Spring%202012/Agenda%20Spring%202012.pdf; Enrollment Period : 2009 - 2013
https://meetinglibrary.asco.org/record/171860/abstract</t>
    </r>
  </si>
  <si>
    <t>May 15, 2019
...Pts with planned Zol dosing intervals of every 3-4 weeks (n = 3,032, 87.2%) were much more likely to experience ONJ than pts with planned dosing intervals of 5 weeks or greater (n = 447, 12.8%; 3.2% vs 0.7%; HR = 4.80, 95% CI, 1.52-15.18, p = .008)...
...About 1 in 40 patients receiving Zol for MBD developed ONJ. S0702 provides information to guide stratification of risk for developing ONJ in pts with MBD receiving Zol...
https://meetinglibrary.asco.org/record/171860/abstract</t>
  </si>
  <si>
    <t>http://clinicaltrials.gov/ct2/show/NCT00874211; http://clinicaltrials.gov/ct2/show/NCT01488851; http://deovariancancer.org/clinical_trials; http://prc.hcc.musc.edu/portal/cto/ClinicalTrials/tabid/488/Default.aspx?STUDYID=101453&amp;PROGRAM=Thoracic; http://swog.org/Visitors/Fall13GpMtg/Agenda1310.pdf; http://swog.org/visitors/newsletters/2009/10/s0702.htm; http://swog.org/visitors/newsletters/2010/06/index.asp?A=s0702; http://swog.org/visitors/newsletters/2010/11/index.asp?a=wichita; http://utm-ext01a.mdacc.tmc.edu/dept/prot/clinicaltrialswp.nsf/Index/SWOGS0702; http://www.akrongeneral.org/portal/page/portal/AGMC_PAGEGROUP/med_ed_research/CLINICAL_TRIALS?category=subBone%20Metastasis; http://www.beaumont.edu/health-resources/clinical-trials/swog-s0702-cancer-patients-with-bone-metastases/; http://www.cancer.gov/clinicaltrials/search/view?cdrid=611929&amp;version=HealthProfessional&amp;protocolsearchid=6682976; http://www.cancer.gov/clinicaltrials/search/view?cdrid=719751&amp;version=HealthProfessional&amp;protocolsearchid=9938247; http://www.centerwatch.com/clinical-trials/listings/studydetails.aspx?StudyID=183114; http://www.firsthealth.org/Specialties%20&amp;%20Services/Clinical%20Trials/trial_details.asp?studyID=60; http://www.kccop.org/swog0702.htm; http://www.northshore.org/kellogg-cancer-center/clinical-trials/cancer-control/; http://www.sncrf.org/SNCRF/ProtocolsAdult.html; http://www.stlukesonline.org/research/clinical_trials/OsteonecrosisoftheJawClinicalTrials.php; http://www.swedish.org/Classes-and-Resources/Research-Studies/SWOG-0702-A-Prospective-Observational-Multicenter-?TypeOfStudyName=none%3Anone&amp;Title=&amp;Investigator=#axzz2MAwdVQ9E; http://www.swog.org/Visitors/newsletters/2011/12/index.asp?a=s0702; http://www.swogstat.org/accrual/bycomm.htm; https://alaska.providence.org/services/c/cancer/trials; https://ascopubs.org/doi/abs/10.1200/JCO.2019.37.15_suppl.11502; https://ccop.nci.nih.gov/protocol_info.php?rb_id=17&amp;credit_type=_ALL_&amp;avail=t&amp;protocol_number=&amp;orderby=study_status_id; https://ccresources.ucdmc.ucdavis.edu/csr/content/clinicaltrialspublicreport.csr?orgid=113; https://clinicaltrials.keckmedicine.org/clinicaltrials/421?locale=en&amp;zip_code=90033; https://clinicaltrials.ucbraid.org/trial/NCT00874211; https://jamanetwork.com/journals/jamaoncology/article-abstract/2773839; https://link.springer.com/article/10.1007%2Fs00520-016-3509-3; https://meetinglibrary.asco.org/record/171860/abstract; https://pubmed.ncbi.nlm.nih.gov/33331905/; https://swog.org/Visitors/Fall14GpMtg/Agenda1410.pdf; https://swog.org/Visitors/Spring15GpMtg/Agenda1504.pdf; https://www.ctsu.org/public/prot_search.aspx?browse=cancer_type&amp;DiseaseId=8; https://www.einstein.edu/cancer/clinical-trials; https://www.georgiacancerinfo.org/trialDetailPrint.aspx?trialID=2620; https://www.grcop.org/Attachments/SWOG%20S0702%20FastFacts.pdf; https://www.lvhn.org/research/clinical-trials/onj-cancer-patients; https://www.mdanderson.org/patients-family/diagnosis-treatment/clinical-trials/clinical-trials-index/clinical-trials-detail.IDSWOGS0702.html; https://www.ncbi.nlm.nih.gov/pmc/articles/PMC5323355/; https://www.ncbi.nlm.nih.gov/pubmed/27928641Abstract; https://www.pardeehospital.org/files/protocolIndexCard.pdf; https://www.scholars.northwestern.edu/en/publications/dental-health-status-and-patient-reported-outcomes-at-baseline-in; https://www.swogstat.org/ROS/ROSBooks/Fall%202012/Agenda%20Fall%202012.pdf; https://www.swogstat.org/ROS/ROSBooks/Fall%202012/ROS%20Complete%20Book%20Fall%202012.pdf; https://www.swogstat.org/ROS/ROSBooks/Fall%202013/Complete%20ROS%20Book%20Fall%202013.pdf; https://www.swogstat.org/ROS/ROSBooks/Fall%202014/ROS%202104%20complete%20book.pdf; https://www.swogstat.org/ROS/ROSBooks/Spring%202012/Agenda%20Spring%202012.pdf; https://www.swogstat.org/ROS/ROSBooks/Spring%202013/ROS%20Complete%20Book%20Spring%202013.pdf; https://www.swogstat.org/ROS/ROSBooks/Spring%202013/Sp13%20Web%20Agenda.pdf; https://www.swogstat.org/ROS/ROSBooks/Spring%202014/1404Agenda.pdf; https://www.swogstat.org/ROS/ROSBooks/Spring%202014/ROS%20Book%20Spring%202014.pdf; https://www.swogstat.org/ROS/ROSBooks/Spring%202015/ROS%202015%20complete%20book.pdf; https://www.umcsn.com/IRB/StudyListing.aspx</t>
  </si>
  <si>
    <t>https://citeline.informa.com/trials/details/158891?qId=de55bf11-3dc7-4aaa-8e9c-10e710b558f9</t>
  </si>
  <si>
    <t>EudraCT Number: 2009-014497-18
NorBreast-228
PM 0259 Ca228 BO
PM0259 CA 228 BO
TrialTroveID-155697</t>
  </si>
  <si>
    <t>Phase II study evaluating oral vinorelbine as a single agent in patients with hormone receptor breast cancer with bone metastases previously treated by a hormone therapy</t>
  </si>
  <si>
    <t>Bone mets; Estrogen receptor positive; First line; HER2 negative; Progesterone receptor positive; Stage IV</t>
  </si>
  <si>
    <t>Pierre Fabre</t>
  </si>
  <si>
    <t>Paris</t>
  </si>
  <si>
    <t>75008</t>
  </si>
  <si>
    <t>vinorelbine, oral</t>
  </si>
  <si>
    <t>Microtubule inhibitor; Tubulin inhibitor; Apoptosis stimulant; Vinca alkaloid</t>
  </si>
  <si>
    <t>Anticancer, other; Reformulation, oral, other</t>
  </si>
  <si>
    <t>undisclosed - bisphosphonate (monthly)</t>
  </si>
  <si>
    <t>Osteoporosis treatment</t>
  </si>
  <si>
    <t>AKAP13; ERBB2; PGR</t>
  </si>
  <si>
    <t>To evaluate oral vinorelbine as a single agent in patients with hormone receptor breast cancer with bone metastases previously treated by a hormone therapy.
To evaluate the efficacy and safety of single-agent Oral Vinorelbine (OV) as first-line CT in pts presenting bone metastases without visceral involvement.</t>
  </si>
  <si>
    <t>Primary Objectives/endpoint:
To determine the Progression-Free Survival (PFS) of oral vinorelbine as a single agent in patients with hormone receptor positive breast cancer with bone metastases previously treated by a hormone therapy.</t>
  </si>
  <si>
    <t>Clinical benefit rate
Overall survival
Safety and Tolerability
Time to treatment failure</t>
  </si>
  <si>
    <t>Efficacy &gt; Clinical Response/Remission
Efficacy &gt; Survival
Safety/Toxicity &gt; Safety And Tolerability
Efficacy &gt; Clinical Failure</t>
  </si>
  <si>
    <t>Secondary Objectives:
To assess the safety profile of treatment
To evaluate other efficacy parameters:
Clinical Benefit Rate (CR + PR + SD &gt;or = 24 weeks)
Duration of disease control
Time to treatment failure
Overall survival</t>
  </si>
  <si>
    <t>Patients with histologically confirmed hormone receptor breast cancer with bone metastases previously treated by a hormone therapy.
ECCO ESMO 2013: 
Main patients characteristics in the full population were (n=70): median age: 60.6 years (34% &gt; or = 65 years); median Karnofsky PS 90%.
ESMO 2014
Median age: 60.6 years (34% &gt;or= 65 years); median Karnofsky PS 90%. Prior HT 100% (80% in adjuvant setting, 53% in advanced setting); prior (neo)adjuvant CT 63%; prior anthracyclines/taxanes 59/24%; prior palliative radiotherapy 41%. Bone involvement 100%; other metastatic sites: lymph nodes 14%, soft tissue 3%.</t>
  </si>
  <si>
    <t>Women with:Age &gt; or =18 years;
Histologically confirmed adenocarcinoma of the breast;
Documented bone involvement + or - other non visceral metastatic disease previously untreated by chemotherapy;
Hormone receptor positive disease determined by 10% positive stained cells for oestrogen and/or progesterone receptor by immunohistochemistry on the primary tumor or on metastatic site;
HER2 negative (assessed by 0-1+ IHC or 2+ IHC with FISH-) on the primary tumor or on metastatic site;Karnofsky PS &gt;or= 70 and absence of visceral metastases
Complete staging within 4 weeks prior to registration;
Women of childbearing potential must be using a medically accepted method of contraception to avoid pregnancy during the 2 months preceding the start of study treatment, throughout the study period and for up to 3 months after the last dose of study treatment in such a manner that the risk of pregnancy is minimised;
Women of childbearing potential must have a negative serum or urine pregnancy test within 72 hours prior to the start of study treatment;
Patients who have received adjuvant or neoadjuvant chemotherapy are allowed if relapsing more than 6 months after the end of chemotherapy;
Patients should have received at least one hormone therapy for breast cancer in any given previous stage of the disease;
Patients must be under treatment by a bisphosphonate since at least one month before entering the study;
Patients may have received prior radiotherapy but a minimum of a 4 weeks interval must have elapsed;
Karnofsky Performance Status &gt; or = 70%;
Life expectancy &gt; or =16 weeks;
Adequate bone marrow, hepatic and renal functions as evidenced by the following:
Haemoglobin &gt; or = 10 g/dL;
Absolute Neutrophil Count &gt; or =1.5 x 109/L;
Platelet Count &gt; or = 100 x 109/L;
Total Bilirubin &lt; ULN (ULN: Upper Limit of Normal);
SGOT/SGPT &lt; or = 2.5 x ULN,
Alkaline phosphatase &lt; 5 ULN
Creatinine Clearance &gt; 50 mL/min; calculated using the Cockroft and Gault formula.
Absence of psychological, familial, sociological or geographical condition potentially hampering compliance with the study protocol and follow-up schedule; these conditions should be assessed with the patient before registration in the trial;
The patient must have access to social insurance if applicable according to the local regulations.
The patient must give written (personally signed and dated) informed consent before completing any study-related procedure.</t>
  </si>
  <si>
    <t>Female is not eligible to enter the study if:
Pregnant or lactating
With positive pregnancy test at inclusion
Patients with visceral metastatic involvement (that include at least one of the following: liver, lung, pleura, heart, peritoneum, CNS, spleen and suprarenal glands);
Patients with symptoms suggesting CNS involvement or leptomeningeal metastases;
Concomitant hormonal therapy for metastatic breast cancer;
Malabsorption syndrome or disease significantly affecting gastro-intestinal function or major resection of the stomach or proximal small bowel that could affect absorption of oral vinorelbine (Navelbinea Oral);
Prior treatment with chemotherapy in the metastatic setting;
Patients previously treated with vinorelbine in the early-stage setting;
Patients with dysphagia, or inability to swallow the tablets;
Other serious illness or medical conditions:
Cardiac disease;
Unstable diabetes;
Uncontrolled hypercalcemia;
Clinically significant active infections;
Previous organ allograft
Current peripheral neuropathy &gt; or = grade 2 according to NCI criteria;
Participation in another clinical trial with any investigational drug within 30 days prior to registration and/or during the study,
History of another malignancy within the past five years except basal cell carcinoma of the skin or carcinoma in situ of the cervix.
With known hypersensitivity to vinca alkaloids.</t>
  </si>
  <si>
    <t>Americas; Eastern Europe; Europe; North America; Western Europe</t>
  </si>
  <si>
    <t>Austria; France; Italy; Mexico; Poland; Russia; Spain</t>
  </si>
  <si>
    <t>Number of subjects in period 1
Vinorelbine arm
Started:                       70
Completed:                   0
Not completed:           70
https://www.clinicaltrialsregister.eu/ctr-search/trial/2009-014497-18/results</t>
  </si>
  <si>
    <t>Patients receive Navelbine oral 60 mg / m^² weekly for cycle 1, then 80 mg / m² weekly for subsequent cycles (in the absence of toxicity grade 3 or 4). 1 cycle is defined as 4 weeks of treatment: consultation only D1 of each cycle, patients can have their treatment at home on Day 8, Day 15 and Day 22 subject to the approval of the doctor in charge of the patient. 
The end of the study period is defined as the time from 30 days after the last disease progression observed. Survival information will be collected approximately every 3 months until death.
ECCO ESMO 2013: 
All patients received a bisphosphonate during the study. Study treatment (until progression): OV 80mg/m^2 weekly (following a first cycle at 60mg/m^2 and dose escalation to 80 in the absence of grade 3 or 4 toxicity). One cycle was defined as four weeks of treatment. 
Patients received oral vinorelbine 60 mg/m^2 on days 1, 8, 15, and 22 every 4 weeks (escalating to 80 mg/m^2 from cycle 2 in the absence of grade 3/4 toxicity) until disease progression or unacceptable toxicity.</t>
  </si>
  <si>
    <t>Controlled, open label, Multicenter, international, efficacy, safety</t>
  </si>
  <si>
    <t>December 19, 2016
Clin Breast Cancer. 2017 Jun 27. pii: S1526-8209(16)30562-6. doi: 10.1016/j.clbc.2017.05.012. [Epub ahead of print]
Published online: June 06, 2017
Accepted: May 22, 2017
Received in revised form: April 25, 2017
Received: December 19, 2016
Steger GG, Dominguez A, Dobrovolskaya N, Giotta F, Tubiana-Mathieu N, Pecherstorfer M, Ardizzoia A, Blasinska-Morawiec M, Espinosa E, Villanova G
Single-Agent Oral Vinorelbine as First-Line Chemotherapy for Endocrine-Pretreated Breast Cancer With Bone Metastases and No Visceral Involvement: NORBREAST-228 Phase II Study.
Results:
Seventy patients were treated for a median of 6 cycles (range 1-18). Most (73%) continued treatment until disease progression. After 43 months' median follow-up, median PFS was 8.2 months (95% confidence interval [CI], 5.5-9.8). The clinical benefit rate was 56% (95% CI, 43%-68%). Median overall survival was 35.2 months (95% CI, 26.8-47.1). The most common grade 3/4 adverse event was neutropenia (38% of patients); febrile neutropenia was absent. The most common grade 1/2 adverse events were bone pain, fatigue, and gastrointestinal toxicities. Alopecia was infrequent.
Conclusions:
In patients with hormone receptor-positive mBC, bone disease, and prior endocrine therapy, first-line oral vinorelbine chemotherapy demonstrated long PFS and good tolerability. In this setting, it could be considered as an active oral alternative to intravenous chemotherapy.
https://www.ncbi.nlm.nih.gov/pubmed/28666812
http://www.clinical-breast-cancer.com/article/S1526-8209(16)30562-6/fulltext; September 25, 2015 
Presented at the 18th ECCO - 40th ESMO European Cancer Congress (ECC 2015), September 25-29, 2015, Vienna, Austria 
Abstract #: 1857
G.G. Steger, A. Dominguez, N. Dobrovolskaya, F. Giotta, N. Tubiana-Mathieu, A. Ardizzoia, M. Blasinska, E. Espinosa, P. Landreau, G. Villanova
Final results of a phase II study evaluating oral vinorelbine as a single-agent as first-line chemotherapy for metastatic breast cancer patients with bone metastases (NorBreast-228 trial)
Results: 
Between April 2010 and April 2012, 70 pts have been included. Main pts characteristics: median age: 60.6 years (34% =65 years); median Karnofsky PS 90%. Prior HT 100% (82% in adjuvant setting, 53% in advanced setting, median number of HT: 2); prior (neo)adjuvant CT 63%; prior anthracyclines/taxanes 59/24%; prior palliative radiotherapy 41%. Bone involvement 100%; other metastatic sites: lymph nodes 14%, soft tissue 3%. Median duration of treatment 5.8 months (range 0.9–18.4), median number of cycles: 6 (range: 1–18); median relative dose intensity: 83.0%; median follow up time was 43.3 months. Efficacy (ITT population): Median progression-free survival (primary endpoint) was 8.2 months (95%CI [5.5–9.7]). Clinical benefit was observed in 55.7% of pts. Median duration of clinical benefit was 10.9 months (95%CI [8.6–14.7]). Median overall survival was 35.2 months (95%CI [26.7–47.1]). Safety: grade 3/4 adverse events per pt: neutropenia 38%, anemia 4%, neutropenic infection 3%, diarrhoea 3%, nausea 3%, non-neutropenic infection 3%, fatigue 1%. Grade 2 alopecia was reported in 6% of pts.
Conclusion: 
For this particular population of metastatic pts, with hormone receptor positive disease progressing to HT and bone involvement, OV is an active and safe first-line CT option.
https://www.europeancancercongress.org/Scientific-Programme/Abstract-search?abstractid=19895
For e-poster, search with abstract number 1857 at:
http://poster-submission.com/ecc2015/visitors/carousel; September 26, 2014
Annals of Oncology 25 (supplement 4), September 2014
Presented at Madrid 2014 ESMO Congress, September 26 - 30 2014 Madrid, Spain
Abstract No: 403P
G.G. Steger, A. Dominguez, O. Switsers, N. Dobrovolskaya, F. Giotta, I. Glogowska, N. Tubiana-Mathieu, M. Pecherstorfer, A. Ardizzoia, P. Bougnoux, M. Blasinska-Morawiec, C. Veyret, S. Garcia, J. Dorca, C. Marth, A. Manikhas, M. Benasso, S. Protsenko, G.R. Villanova, E. Espinosa20
Phase II Study Evaluating Oral Vinorelbine as a Single-Agent as First-Line Chemotherapy For Metastatic Breast Cancer Patients With Bone Metastases (Norbreast-228 Trial): First Efficacy Results
Results:
Between April 2010 and April 2012, 70 patients have been included. Main patients characteristics: median age: 60.6 years (34% =65 years); median Karnofsky PS 90%. Prior HT 100% (80% in adjuvant setting, 53% in advanced setting); prior (neo)adjuvant CT 63%; prior anthracyclines/taxanes 59/24%; prior palliative radiotherapy 41%. Bone involvement 100%; other metastatic sites: lymph nodes 14%, soft tissue 3%. Median duration of treatment 5.8 months (range 0.9-18.4), median number of cycles: 6 (range: 1-18); median relative dose intensity: 83.0%. Efficacy: with a median follow up of 26.1 months, median progression-free survival (primary endpoint) was 8.2 months (95% CI [5.5-10.3]). Clinical benefit was observed in 55.7% of patients. Median duration of clinical benefit was 11.1 months (95% CI [8.6-14.7]). Overall survival results are not mature yet, at cut off date 63% of patients being alive. Safety: grade 3/4 adverse events per pt: neutropenia 37%, anemia 4%, neutropenic infection 3%, diarrhoea 3%, nausea 3%, asthenia 1%, liver toxicity 1%, non-neutropenic infection 1%. Grade 2 alopecia was reported in 6% of patients.
Conclusion: 
For this particular population of metastatic patients, with hormone receptor positive disease progressing to HT and bone involvement, OV is an active and safe first-line CT option.
Instructions for accessing abstracts: 
1. Go to URL: https://www.webges.com/cslide/library/esmo/browse/search/e4d
2. Expand "Poster Display session": Poster Display session (Presentations: 421)
3. Find Abstract No.: 403P
http://annonc.oxfordjournals.org/content/25/suppl_4/iv132.3.abstract; May 14, 2014
J Clin Oncol 32, 2014 (suppl 15S; abstr 1048)
Presented at the 2014 ASCO Annual Meeting, May 30 - June 3, 2014, Chicago, IL
Abstract No: 1048 
Guenther G. Steger, Natalya Dobrovolskaya, Adriana Dominguez, Odile Switsers, Francesco Giotta, Iwona Glogowska, Nicole Tubiana-Mathieu, Martin Pecherstorfer, Andrea Ardizzoia, Philippe Bougnoux, Maria Blasinska-Morawiec, Corinne Veyret, Sheyla Garcia, Joan Dorca Ribugent, Christian Marth, Alexey Manikhas, Marco Benasso, Svetlana Protsenko, Gustavo Villanova, Enrique Espinosa 
First safety results of an international phase II study evaluating oral vinorelbine as a single agent as first-line chemotherapy for metastatic breast cancer patients with bone metastases (NorBreast-228 trial) 
Interim Results: 
Main patients characteristics in the full population were (n=70): median age: 60.6 years (34% &gt;or=65 years); median Karnofsky PS 90%. Prior hormone therapy 100% (53% in advanced setting); prior (neo)adjuvant CT 63%; prior anthracyclines/taxanes 59/24%; prior palliative radiotherapy 41%. Bone involvement 100%; other metastatic sites: lymph nodes 14%, soft tissue 3%. Median duration of treatment 5.5 months (range 0.9-18.3), median number of cycles: 6 (range: 1-18);61% of patients received at least 6 cycles, 37% of patients received more than 6 cycles and 29% received at least 9 cycles; median relative dose intensity: 83.5%; dose escalation was performed in 79% of patients 3/4 adverse events per pt: neutropenia 37%, anemia 4%, diarrhoea 3%, nausea 3%, asthenia 1%, liver toxicity 1%, neutropenic infection 1%, non-neutropenic infection 1%. Grade 2 alopecia was reported in 6% of patients. 
Conclusions: 
In this particular population of metastatic patients, with hormone receptor positive disease and bone involvement, OV showed an optimal safety profile. These data shows that OV is a well tolerated first-line CT option in this setting, allowing prolonged active treatment in non-progressing patients. 
http://meetinglibrary.asco.org/content/127984-144 
http://meeting.ascopubs.org/cgi/content/abstract/32/15_suppl/1048; September 27, 2013 
Presented at 17th ECCO - 38th ESMO - 32nd ESTRO European Cancer Congress, September 27 - October 1, Amsterdam, Netherlands
Abstract No.: 1896
G. Steger, I. Glogowska, A. Dominguez, O. Switsers, N. Dobrovolskaya, F. Giotta, N. Tubiana-Mathieu, M. Pecherstorfer, G. Villanova, A. Ardizzoia
Oral Vinorelbine as a single-agent as first-line chemotherapy for metastatic breast cancer patients with bone metastases: first safety results of an international phase II study (NorBreast-228 trial) 
Interim Results:
Main patients characteristics in the full population were (n=70): median age: 60.6 years (34% &gt; or = 65 years); median Karnofsky PS 90%. Prior hormone therapy 100% (53% in advanced setting); prior (neo)adjuvant CT 63%; prior anthracyclines/taxanes 59/24%; prior palliative radiotherapy 41%. Bone involvement 100%; other metastatic sites: lymph nodes 14%, soft tissue 3%. Median duration of treatment 5.5 months (range 0.9–18.3), median number of cycles: 6 (range: 1–18); 61% of patients received at least 6 cycles, 37% of patients received more than 6 cycles and 29% received at least 9 cycles; median relative dose intensity: 83.5%; dose escalation was performed in 79% of patients. Grade 3/4 adverse events per patient: neutropenia 37%, anemia 4%, diarrhoea 3%, nausea 3%, asthenia 1%, liver toxicity 1%, neutropenic infection 1%, non-neutropenic infection 1%. Grade 2 alopecia was reported in 6% of pts. No cases of febrile neutropenia or toxic death had been observed.
Conclusions: 
In this particular population of metastatic patients, with hormone receptor positive disease and bone involvement, OV showed an optimal safety profile. This data shows that OV is a well tolerated first-line CT option in this setting, allowing prolonged active treatment in non-progressing patients. 
http://eccamsterdam2013.ecco-org.eu/Scientific-Programme/Abstract-search.aspx?abstractid=4817</t>
  </si>
  <si>
    <r>
      <t>EU Clinical Trials Register [Last accessed on February 1, 2019]
EudraCT Number: 2009-014497-18
Sponsor Protocol Number: PM0259 CA 228 BO
Start Date: December 18, 2009
Trial protocol: FR (Completed) AT (Completed) IT (Completed) ES (Completed)
Note:  Number of anticipated sites, planned number of subjects, and estimated trial duration for each member state concerned (and in the EEA overall) are available at source. To access this information,click into each country code at main posting.
https://www.clinicaltrialsregister.eu/ctr-search/search?query=2009-014497-18; Region of Enrollment (Last Updated on January 31, 2019)
Number of subjects enrolled per country
Country: Number of subjects enrolled
Mexico: 13
Country: Number of subjects enrolled
Russian Federation: 7
Country: Number of subjects enrolled
Poland: 8
Country: Number of subjects enrolled
Spain: 1
Country: Number of subjects enrolled
Austria: 17
Country: Number of subjects enrolled
France: 18
Country: Number of subjects enrolled
Italy: 6
Worldwide total number of subjects
70
https://www.clinicaltrialsregister.eu/ctr-search/trial/2009-014497-18/results; EU Clinical Trials Register Clinical Trial Results: [January 31, 2019]
Phase II study evaluating oral vinorelbine as a single agent in patients with hormone receptor breast cancer with bone metastases previously treated by a hormone therapy
Summary: 
EudraCT number: 2009-014497-18
Trial protocol: FR   AT   IT   ES  
Global completion date: 17 Jun 2015
Results information: 
Results version number: v1(current)
This version publication date: 31 Jan 2019
First version publication date: 31 Jan 2019
https://www.clinicaltrialsregister.eu/ctr-search/trial/2009-014497-18/results; Italian Trial Registry as Accessed on December 23, 2011
Study ID: 2009-014497-18</t>
    </r>
    <r>
      <rPr>
        <sz val="11"/>
        <rFont val="Arial"/>
        <charset val="134"/>
      </rPr>
      <t xml:space="preserve">	</t>
    </r>
    <r>
      <rPr>
        <sz val="11"/>
        <rFont val="Calibri"/>
        <charset val="134"/>
      </rPr>
      <t xml:space="preserve">
Code Protocol promoter: IEO S462/109
The study is: Open 
This is a study: Multicenter
Number of planned centers in Italy: 4
Expected duration of the enrollment in Italy: 15
Number of planned centers in Europe: 15
Expected duration of the study in its entirety in the world: 24 months
Countries where testing is conducted: Italy, European Union and other countries outside Europe
Projected population: 20 patients in Italy, in Europe 55 subjects, 66 subjects in the world
(URL Expired)
http://ricerca-clinica.agenziafarmaco.it/it/node/index.php?q=node/150&amp;Cerca=studio&amp;ID_STUD=47410&amp;TIPOLOGIA=1&amp;RICERCA_LIBERA=2009-014497-18; Enrollment Period: April 2010 - April 2012
Instructions for accessing abstracts: 
1. Go to URL: https://www.webges.com/cslide/library/esmo/browse/search/e4d
2. Expand "Poster Display session": Poster Display session (Presentations: 421)
3. Find Abstract No.: 403P
http://annonc.oxfordjournals.org/content/25/suppl_4/iv132.3.abstract</t>
    </r>
  </si>
  <si>
    <t>September 26, 2014
..For this particular population of metastatic pts, with hormone receptor positive disease progressing to HT and bone involvement, OV is an active and safe first-line CT option. 
http://annonc.oxfordjournals.org/content/25/suppl_4/iv132.3.abstract</t>
  </si>
  <si>
    <t>http://annonc.oxfordjournals.org/content/25/suppl_4/iv132.3.abstract; http://eccamsterdam2013.ecco-org.eu/Scientific-Programme/Abstract-search.aspx?abstractid=4817; http://ethikkommission.meduniwien.ac.at/fileadmin/ethik/media/dokumente/register/alle_2010.pdf; http://frauenheilkunde-innsbruck.uklibk.ac.at/page.cfm?vpath=index/forschung/klin-studien; http://meeting.ascopubs.org/cgi/content/abstract/32/15_suppl/1048; http://meetinglibrary.asco.org/content/127984-144; http://oncologico.bari.it/documenti_amministrativi/delibere/047%2003-02-2011%20Autorizzazione%20esecuzione%20studio%20clinico%20Ditta%20Pierre%20Fabre%20Pharma%20-%20Responsabile%20Dr.%20Francesco%20Giotta.pdf; http://poster-submission.com/ecc2015/visitors/carousel; http://prince2.allnet.fr/~ancelot/RECHERCHE_CLINIQUE/essaisclinFront/Detail.php?codeEssais=348; http://ricerca-clinica.agenziafarmaco.it/it/node/index.php?q=node/150&amp;&amp;Cerca=centri&amp;&amp;ID_STUD=47410&amp;&amp;TIPOLOGIA=1; http://ricerca-clinica.agenziafarmaco.it/it/node/index.php?q=node/150&amp;Cerca=studio&amp;ID_STUD=47410&amp;TIPOLOGIA=1&amp;RICERCA_LIBERA=2009-014497-18; http://translate.google.com/translate?hl=en&amp;sl=de&amp;u=http://frauenheilkunde-innsbruck.uklibk.ac.at/page.cfm%3Fvpath%3Dindex/forschung/klin-studien&amp;prev=/search%3Fq%3DOral%2BVinorelbine%2BNorBreast-228%26safe%3Dactive%26biw%3D1024%26bih%3D556; http://translate.google.com/translate?hl=en&amp;sl=de&amp;u=http://www.onkologie-wien.at/media/Studienfolder-28112012.pdf&amp;prev=/search%3Fq%3DOral%2BVinorelbine%2BNorBreast-228%26safe%3Dactive%26biw%3D1024%26bih%3D556; http://translate.google.com/translate?hl=en&amp;sl=fr&amp;u=http://prince2.allnet.fr/~ancelot/RECHERCHE_CLINIQUE/essaisclinFront/Liste.php&amp;prev=/search%3Fq%3DOral%2BVinorelbine%2BNorBreast-228%26safe%3Dactive%26biw%3D1024%26bih%3D556; http://translate.google.com/translate?u=http%3A%2F%2Fethikkommission.meduniwien.ac.at%2Ffileadmin%2Fethik%2Fmedia%2Fdokumente%2Fregister%2Falle_2010.pdf&amp;sl=de&amp;tl=en&amp;hl=&amp;ie=UTF-8; http://translate.google.com/translate?u=http%3A%2F%2Fricerca-clinica.agenziafarmaco.it%2Fit%2Fnode%2Findex.php%3Fq%3Dnode%2F150%26Cerca%3Dstudio%26ID_STUD%3D47410%26TIPOLOGIA%3D1%26RICERCA_LIBERA%3D2009-014497-18&amp;sl=it&amp;tl=en&amp;hl=&amp;ie=UTF-8; http://translate.google.com/translate?u=http%3A%2F%2Fwww.nuovo.oncologico.bari.it%2Fdocumenti_amministrativi%2Fdelibere%2F031%252003-02-2011%2520Autorizzazione%2520esecuzione%2520studio%2520clinico%2520Ditta%2520Pierre%2520Fabre%2520Pharma%2520-%2520Responsabile%2520Dr.%2520Francesco%2520Giotta.pdf&amp;sl=it&amp;tl=en&amp;hl=&amp;ie=UTF-8; http://www.clinical-breast-cancer.com/article/S1526-8209(16)30562-6/fulltext; http://www.nuovo.oncologico.bari.it/documenti_amministrativi/delibere/031%2003-02-2011%20Autorizzazione%20esecuzione%20studio%20clinico%20Ditta%20Pierre%20Fabre%20Pharma%20-%20Responsabile%20Dr.%20Francesco%20Giotta.pdf; http://www.onkologie-wien.at/media/Studienfolder-28112012.pdf; https://www.clinicaltrialsregister.eu/ctr-search/search?query=2009-014497-18; https://www.europeancancercongress.org/Scientific-Programme/Abstract-search?abstractid=19895; https://www.ncbi.nlm.nih.gov/pubmed/28666812; https://www.webges.com/cslide/library/esmo/browse/search/e4d</t>
  </si>
  <si>
    <t>https://citeline.informa.com/trials/details/155697?qId=de55bf11-3dc7-4aaa-8e9c-10e710b558f9</t>
  </si>
  <si>
    <t>106-10-201
NCT01640847
TrialTroveID-154835</t>
  </si>
  <si>
    <t>Phase II Trial of Phillips MRI-Guided High Intensity Focused Ultrasound (Sonalleve) and Lyso-thermosensitive Liposomal Doxorubicin (ThermoDox) for Palliation of Painful Bone Metastases.</t>
  </si>
  <si>
    <t>Adenocarcinoma; Bone Marrow Diseases; Bone Neoplasms; Breast Neoplasms; Cancer pain; Cancer Pain; Carcinoma, Non-Small-Cell Lung; Lung Neoplasms; Neoplasm Metastasis; Neoplasms, Second Primary; Nociceptive Pain; Pain; Small Cell Lung Carcinoma</t>
  </si>
  <si>
    <t>Imunon {Celsion}</t>
  </si>
  <si>
    <t>NJ</t>
  </si>
  <si>
    <t>Lawrenceville</t>
  </si>
  <si>
    <t>08648</t>
  </si>
  <si>
    <t>doxorubicin, Celsion</t>
  </si>
  <si>
    <t>DNA topoisomerase II inhibitor</t>
  </si>
  <si>
    <t>DNA topoisomerase II alpha</t>
  </si>
  <si>
    <t>Anticancer, antibiotic; Reformulation, optimized, liposomes</t>
  </si>
  <si>
    <t>UPDAS</t>
  </si>
  <si>
    <t>Reformulation technology</t>
  </si>
  <si>
    <t>CERS2; PCLAF; RPL5</t>
  </si>
  <si>
    <t>To evaluate the efficacy of ThernoDox in combination with sonalleve MR-guided HIFU (HighIntensity Focused Ultrasound) technology for pain palliation in patients with painful bone metastases from prostate cancer.
To evaluate treatment with High Intensity Focused Ultrasound (HIFU)in combination with ThermoDox (liposomal doxorubicin) is safe and effective in reducing pain for patients with painful bone metastases.</t>
  </si>
  <si>
    <t>Primary Outcome Measures:
Rate of complete pain response [ Time Frame: 12 months ]</t>
  </si>
  <si>
    <t>Secondary Outcome Measures:
Adverse Events [ Time Frame: 3 months ]</t>
  </si>
  <si>
    <t>Patients with painful bone metastastes from prostate cancer.</t>
  </si>
  <si>
    <t>Ages Eligible for Study: 18 Years and older, Genders Eligible for Study: Both
Inclusion Criteria: 
Histological confirmation of breast carcinoma, non-small cell lung cancer, small cell lung cancer, or adenocarcinoma of the prostate
Bone metastases index lesion in the ribs, clavicle, scapula, upper extremities, pelvis, or posterior aspects of the lumbar vertebra L3-L5 or sacral S1-S5.
Patients will have failed at least one prior attempt or will not be eligible for external beam radiation therapy (EBRT)</t>
  </si>
  <si>
    <t>Exclusion Criteria: 
Greater than 450 mg/m2 of prior free doxorubicin and/or non-heat activated liposomal doxorubicin
LVEF &lt; 50%
Significant Cardiac History
Brain Metastases
Contraindication for MR imaging (as incompatible implanted metallic device, weight &gt;250 lbs etc) or known intolerance or allergy to MRI contrast agents.</t>
  </si>
  <si>
    <t>Number of Arms: 2
Arm 1: Experimental: Arm RT: HIFU plus ThermoDox
Index lesion has been treated with EBRT and is currently painful, but these subjects have already received their maximum cumulative EBRT dose.
Assigned Interventions: Drug: High Intensity Focused Ultrasound (HIFU) in combination with ThermoDox
Arm 2: Experimental: Arm NRT: HIFU plus ThermoDox
Subjects have no yet received any radiation to the index lesion.
Assigned Interventions: Drug: High Intensity Focused Ultrasound (HIFU) in combination with ThermoDox</t>
  </si>
  <si>
    <t>Study Type: Interventional
Study Design: Allocation: Non-Randomized
Endpoint Classification: Safety/Efficacy Study
Intervention Model: Single Group Assignment
Masking: Open Label
Primary Purpose: Treatment
A Multiple arm study</t>
  </si>
  <si>
    <t>Last updated: March 4, 2016
Study Start Date: July 2012
Study Completion Date: July 2013
Primary Completion Date: June 2013 (Final data collection date for primary outcome measure)
https://clinicaltrials.gov/ct2/show/NCT01640847; March 18, 2013 
CELSION CORP
FORM 10-K
(Annual Report)
(Page#9) 
THERMODOX IN RELATION TO CANCERS OTHER THAN PRIMARY LIVER CANCER
In 2009, we formed a joint research agreement with Philips Healthcare, a division of Royal Philips Electronics, to evaluate the combination of Philips’ high intensity focused ultrasound (HIFU) with ThermoDox to determine the potential of this combination to treat a broad range of cancers. As a result of our progress to clinical development status, we are currently negotiating a new agreement with Philips. In August 2012, we announced FDA clearance to commence a Phase II study of ThermoDox and Philip’s Sonalleve MR-Guided HIFU technology for the palliation of painful metastases to the bone caused by lung, prostate or breast cancers..
http://files.shareholder.com/downloads/CLN/2405619495x0xS1437749-13-3088/749647/filing.pdf; November 09, 2012
CELSION CORP
FORM 10-Q
(Quarterly Report)
Filed 11/09/12 for the Period Ending 09/30/12 
...Philips &amp; Celsion are currently negotiating a new agreement reflecting our progress to clinical development status. In August 2012, we announced FDA Clearance to commence a Phase II Study of ThermoDox and Philip’s Sonalleve MR-Guided HIFU technology for the palliation of painful metastases to the bone caused by prostate cancer...
(Page no # 22/43)
...Additionally, we have a joint research agreement with Philips Healthcare, a division of Royal Philips Electronics, to evaluate the combination of Philips’ high intensity focused ultrasound (HIFU) with ThermoDox to determine the potential of this combination to treat a broad range of cancers...
(Page no # 32/43)
http://files.shareholder.com/downloads/CLN/2193352474x0xS1437749-12-11445/749647/filing.pdf; August 7, 2012
Philips and Celsion Announce FDA Clearance to Commence Phase II Study of ThermoDox and MR-Guided HIFU in Bone Cancer
A Non-Invasive Next Generation Approach With the Potential to Change the Oncology Paradigm
ANDOVER, MA and LAWRENCEVILLE, NJ -- (Marketwire) -- 08/07/12 -- Royal Philips Electronics and Celsion Corporation today announced that the U.S. Food and Drug Administration (FDA) has provided clearance to initiate a clinical study supporting a joint development program for Celsion's ThermoDox combined with Philips' Sonalleve MR-HIFU (MR-guided high intensity focused ultrasound) technology for the palliation of painful metastases to the bone caused by lung, prostate or breast cancers. The companies expect to initiate a Phase 2 study in this indication in the second half of 2012...
http://investor.celsion.com/releasedetail.cfm?ReleaseID=698517; May 14, 2012
Celsion Announces Resubmission With Philips Healthcare of Combined IND/IDE Application for a Phase 2 Study of ThermoDox and MR-Guided HIFU in Bone Cancer
LAWRENCEVILLE, NJ - (Marketwire) - 05/14/12 - Celsion Corporation...today announced a joint resubmission with Philips Healthcare of an Investigational New Drug/Investigational Device Exemption (IND/IDE) application with the U.S. Food and Drug Administration (FDA) for a Phase 2 clinical study of Celsion's ThermoDox combined with Philips' Sonalleve MR-HIFU (MR-guided high intensity focused ultrasound) technology for the treatment of prostate cancer metastases to the bone. The companies expect to initiate the clinical study as soon as possible following FDA acceptance of the proposed program...
"...We look forward to completing our IND/IDE submission and, as we approach the outcome of our pivotal Phase III HEAT Study of ThermoDox in primary liver cancer later this year, to initiating this Phase 2 study in metastases to the bone." [Michael H. Tardugno, Celsion's President and Chief Executive Officer]
ThermoDox combined with MR-HIFU will be investigated for pain palliation in patients with painful bone metastasis...
...Celsion is developing the combination of ThermoDox and HIFU through a joint research agreement with Philips Healthcare...
http://investor.celsion.com/releasedetail.cfm?releaseid=673064; June 23, 2011
BIO Business Forum 2011
Celsion
ThermoDox
Phase II, IIa, IIb 
Bone Metastases from Prostate Cancer with HIFU
Plan to Enter Phase II in mid 2011
(pg 407/2025)
http://bio.yourtype.com/bbf/BBF11_Profiles_all.pdf</t>
  </si>
  <si>
    <t>Last updated: March 4, 2016
This study has been withdrawn prior to enrollment.
https://clinicaltrials.gov/ct2/show/NCT01640847</t>
  </si>
  <si>
    <t>http://bio.yourtype.com/bbf/BBF11_Profiles_all.pdf; http://celsion.com/pages/pipeline; http://clinicaltrials.gov/ct2/show/NCT01640847; http://files.shareholder.com/downloads/CLN/2193352474x0xS1437749-12-11445/749647/filing.pdf; http://files.shareholder.com/downloads/CLN/2405619495x0xS1437749-13-3088/749647/filing.pdf; http://investor.celsion.com/releasedetail.cfm?ReleaseID=673064; http://investor.celsion.com/releasedetail.cfm?ReleaseID=698517; http://www.cancer.gov/clinicaltrials/search/view?cdrid=737245&amp;version=HealthProfessional&amp;protocolsearchid=6557998</t>
  </si>
  <si>
    <t>https://citeline.informa.com/trials/details/154835?qId=de55bf11-3dc7-4aaa-8e9c-10e710b558f9</t>
  </si>
  <si>
    <t>TrialTroveID-154514</t>
  </si>
  <si>
    <t>Significant Pain Relief With Loading Dose Zoledronic Acid in Bone Metastases, is Only Seen in Patients With Elevated Initial Serum C Telopeptide (CTX)</t>
  </si>
  <si>
    <t>Outcomes:
VAS score and analgesic consumption were evaluated. C telopeptide at baseline and on day 5 were evaluated.
VAS evaluation was done prior to bisphosphonate administration and on day 4 (24 hours after the last administration) serum CTX was determined at start of treatment and at day 4.</t>
  </si>
  <si>
    <t>C-terminal telopeptide measurements
Visual Analog Scale</t>
  </si>
  <si>
    <t>Efficacy &gt; Bone Turnover Measurements
Efficacy &gt; Symptom Assessment (Patient Reported Outcomes)</t>
  </si>
  <si>
    <t>All patients had diffuse bone metastases and severe pain (VAS &gt;4);initially even resistant to opioids. Median age 74 (range 44–90). Tumour types: prostate 5, lymphoma 2, myeloma 2, breast 3, lung 3, bladder 1, kidney 1.</t>
  </si>
  <si>
    <t>Belgium</t>
  </si>
  <si>
    <t>Patients were treated with loading dose zoledronic acid (4mg/day on 4 subsequent days).</t>
  </si>
  <si>
    <t>September 23, 2011
European Journal of Cancer Volume 47, Supplement 1 , Page S241, September 2011
Joint ECCO 16 - 36TH ESMO Multidisciplinary Congress
Abstract No: 3062
J. Dekoninck1, D. Masfrancx1, Y. Deprest2, V. Devos3, M. Horlait3, F. Geurs1 
Significant Pain Relief With Loading Dose Zoledronic Acid in Bone Metastases, is Only Seen in Patients With Elevated Initial Serum C Telopeptide (CTX)
Results: 
Median VAS dropped from 8.0/10 to 3.4/10 after administration of ZA. This effect was seen across tumour types, and also in sites of prior irradiation. There were no side effects noted, nor subsequent renal function deterioration. Best analgesia was seen in patients with highly elevated CTX (&gt;800) initially, in all these responding patients with a mean reduction of 62% from baseline CTX (p&lt;0.001). Three patients with normal CTX had no analgesic effect of this administration nor decrease of CTX.
Conclusion: 
In symptomatic bone metastases with significant pain, refractory to standard analgesics and radiotherapy, loading dose ZA represents a simple and non toxic treatment to obtain significant pain relief in a very short time. Its analgesic effect is limited to patients with massive osteoclast activation cq. high initial serum CTX. The pain reduction is proportionally correlated with the reduction of CTX.
Instructions for accessing abstracts:
1. Go to URL: http://stockholm2011.ecco-org.eu/Programme.aspx
2. Select header: All Days
3. Select track: Symptom Science
4. Select session type: Poster Session
5. Click search
6. Find using Abstract no: 3062</t>
  </si>
  <si>
    <t>September 23, 2011
Treatment Period: From 10/2009 to 10/2010
http://stockholm2011.ecco-org.eu/Programme.aspx</t>
  </si>
  <si>
    <t>http://stockholm2011.ecco-org.eu/Programme.aspx</t>
  </si>
  <si>
    <t>https://citeline.informa.com/trials/details/154514?qId=de55bf11-3dc7-4aaa-8e9c-10e710b558f9</t>
  </si>
  <si>
    <t>TrialTroveID-153372</t>
  </si>
  <si>
    <t>Large Dose of Pamidronate Disodium in Treatment for Patients with Painful Bone Metastases of Prostate Cancer</t>
  </si>
  <si>
    <t>pamidronate (IV)</t>
  </si>
  <si>
    <t>HAAO</t>
  </si>
  <si>
    <t>To study efficacy and safety of large dose of pamidronate disodium in treatment for patients with painful bone metastasis of prostate cancer. 
Changes of pain, mobility, quality of life and adverse effect in patients before and after treatment were observed.</t>
  </si>
  <si>
    <t>Quality of Life
Safety and Tolerability</t>
  </si>
  <si>
    <t>HEOR &gt; Health-Related Quality Of Life
Safety/Toxicity &gt; Safety And Tolerability</t>
  </si>
  <si>
    <t>100 patients with painful bone metastasis of prostate cancer.</t>
  </si>
  <si>
    <t>Patients were randomized into large dose group and conventional dose group, with 50 cases each. Pamidronate disodium was administered by intravenous infusion, 90 mg on the first day and 60 mg on the second day for large dose group, and 60 mg on the first day and 30 mg on the second day for conventional dose group, respectively, every 4 weeks for two courses.</t>
  </si>
  <si>
    <t>An efficacy and safety study.</t>
  </si>
  <si>
    <t>2010
CHINESE JOURNAL OF GENERAL PRACTITIONERS, Volume 09, Issue 08, 2010
LUO Bo, SUN Li-jiang, LIU Peng, HAO Jian-bo, SONG Bao-lian, ZHANG Jin-feng
Large dose of pamidronate disodium in treatment for patients with painful bone metastases of prostate cancer
Results: 
After treatment, pain was relieved in 43 of 50 patients ( 86% ) in large dose group, significantly more than that in conventional dose group (21/50, 42% ) (Chi2 = 22.79, P &lt; 0. 01 ). Both mobility and quality of life were improved in 39 and 33 patients ( 87% and 66% ), respectively in large dose group and 21 and 18 (46% and 36% ), respectively in conventional dose group (Chi2 = 17.04 and 9. 00, P &lt; 0. 01 ). No severe adverse effect in both groups was observed. 
Conclusions: 
Pain in patients with bone metastasis of prostate cancer can be significantly relieved with large dose of pamidronate disodium, as well as their quality of life improved.
http://eng.med.wanfangdata.com.cn/PaperDetail.aspx?qkid=zhqkyszz&amp;qcode=zhqkyszz201008008</t>
  </si>
  <si>
    <t>http://eng.med.wanfangdata.com.cn/PaperDetail.aspx?qkid=zhqkyszz&amp;qcode=zhqkyszz201008008</t>
  </si>
  <si>
    <t>https://citeline.informa.com/trials/details/153372?qId=de55bf11-3dc7-4aaa-8e9c-10e710b558f9</t>
  </si>
  <si>
    <t>CSP-HOR13
TrialTroveID-153311</t>
  </si>
  <si>
    <t>Incidence of Bone Metastases and Skeletal-related Events in Patients With Advanced Lung Cancer - Results of a Multicenter, Prospective, Cohort Study (CSP-HOR13)</t>
  </si>
  <si>
    <t>Oncology: Lung, Non-Small Cell; Oncology: Lung, Small Cell; Oncology: Metastatic Cancer</t>
  </si>
  <si>
    <t>Bone mets; First line; Stage III; Stage IV</t>
  </si>
  <si>
    <t>Carcinoma, Non-Small-Cell Lung; Carcinoma, Small Cell; Neoplasm Metastasis; Small Cell Lung Carcinoma</t>
  </si>
  <si>
    <t>To investigate prospectively the incidence of BM, the incidence and types of SREs, time interval between BM and SREs, influence of SREs on QOL, and predictive factors for SREs.</t>
  </si>
  <si>
    <t>Newly diagnosed patients with stage IIIB or IV lung cancer, age over 20 years old. 
Median age was 68 years, small cell/non-small cell=77/197, IIIB/IV=73/124, M/F=193/81, PS 0/1/2/3–4=76/171/23/4</t>
  </si>
  <si>
    <t>Eligibility criteria included newly diagnosed patients with stage IIIB or IV lung cancer, age over 20 years old, and written informed consent.</t>
  </si>
  <si>
    <t>Patients were closely followed up every 4 weeks to see if they developed SREs. During the follow-up, radiological examinations were performed every 4 weeks for the chest and abdomen, and every 6 months for the brain and bone. Treatment for lung cancer and use of zoledronate were at the discretion of the investigator.</t>
  </si>
  <si>
    <t>A Multicenter, Prospective, Cohort Study</t>
  </si>
  <si>
    <t>September 23, 2011 
European Journal of Cancer Supplements, Vol XX No XX, September 2011
Joint ECCO 16 - 36TH ESMO Multidisciplinary Congress
Abstract No: 9148 
N. Seki, K. Eguchi, N. Katakami, H. Kunikane, K. Takeda, K. Takayama, T. Sawa, H. Saito, M. Harada, Y. Ohashi
Incidence of Bone Metastases and Skeletal-related Events in Patients With Advanced Lung Cancer - Results of a Multicenter, Prospective, Cohort Study (CSP-HOR13) 
Results: 
Two hundred and seventy four patients were enrolled into the study between Apr. 2007 and Dec. 2009 from 12 institutions. Median age was 68 years, small cell/non-small cell=77/197, IIIB/IV=73/124, M/F=193/81, PS 0/1/2/3–4=76/171/23/4. Median follow-up period was 10.3 months (0–27.2 months). Seventy eight patients (28% of all and 62% of stage IV) had BM already at enrollment. Among them, 24 had SREs concomitantly and additional 11 developed SREs during the follow-up. Among 196 patients without initial BM, 31 developed BM, and 14 of these 31 patients developed SREs during the follow-up. Eventually, 49 (18%) of all 274 patients developed 64 SREs, consisting of pathologic fracture in 13 (5%) cases, radiation to bone in 42 (15%) cases, spinal cord compression in 3 (1%) cases, and hypercalcemia in 6 (2%) cases. One-year incidence rate of SREs from the diagnosis of BM was 50%.
Conclusions: 
In 274 patients with advanced lung cancer, the incidence of BM and SREs was 28% and 9% at initial diagnosis, respectively, whereas BM and SREs eventually developed in 40% and 18% during the follow-up, respectively. Furthermore, details of predictive factors for SREs and influence of SREs on QOL will be provided. 
1.Go to URL: http://stockholm2011.ecco-org.eu/Programme.aspx
2. Select header: All Days
3.Select track: Lung Cancer - Metastatic
4.Select session type: Poster Session 
5.Click search
6.Search using Abstract no: 9148</t>
  </si>
  <si>
    <t>September 23, 2011 
Enrollmenr Period: Between April 2007 and December 2009
http://stockholm2011.ecco-org.eu/Programme.aspx</t>
  </si>
  <si>
    <t>https://citeline.informa.com/trials/details/153311?qId=de55bf11-3dc7-4aaa-8e9c-10e710b558f9</t>
  </si>
  <si>
    <t>MCC-13713
NCI-2011-02310
NCT01417403
TrialTroveID-151583</t>
  </si>
  <si>
    <t>A Phase I Study of Hydroxychloroquine in Patients with Solid Tumors Receiving Radiotherapy for Bone Metastases</t>
  </si>
  <si>
    <t>Bone Marrow Diseases; Bone Neoplasms; Neoplasm Metastasis; Neoplasms; Neoplasms, Unknown Primary</t>
  </si>
  <si>
    <t>National Institutes of Health/National Cancer Institute
Virginia Commonwealth University</t>
  </si>
  <si>
    <t>Government
Academic</t>
  </si>
  <si>
    <t>hydroxychloroquine sulfate</t>
  </si>
  <si>
    <t>Immunosuppressant; Disease modifying antirheumatic drug</t>
  </si>
  <si>
    <t>Immunosuppressant; Antidepressant</t>
  </si>
  <si>
    <t>To study side the effects and best dose of hydroxychloroquine in treating patients with solid tumors undergoing radiation therapy for bone metastases. 
To determine the maximum tolerated dose (MTD) of hydroxychloroquine that can safely be administered to cancer patients in association with radiation prior to developing this approach for disease treatment.</t>
  </si>
  <si>
    <t>Primary Outcome Measures:
MTD of hydroxychloroquine that can be safely administered to cancer patients in association with radiotherapy [ Time Frame: 12 weeks ]
Safety assessments weekly during treatment and at 4 weeks post-radiotherapy</t>
  </si>
  <si>
    <t>Patients must have a histologically confirmed solid tumor with radiographic evidence of bony metastatic disease and symptoms requiring palliative radiotherapy</t>
  </si>
  <si>
    <t>Ages Eligible for Study: 18 Years and older
Patients must have a histologically confirmed solid tumor with radiographic evidence of bony metastatic disease and symptoms requiring palliative radiotherapy
Eastern Cooperative Oncology Group (ECOG) performance status =&lt; 2 (Karnofsky &gt;= 60%)
Life expectancy of greater than 6 weeks
Leukocytes &gt; or = 3,000/uL
Absolute neutrophil count &gt; or = 1,500/uL
Platelets &gt; or = 100,000/uL
Total bilirubin = or &lt; 1.5 X institutional upper limit of normal
Aspartate aminotransferase (AST) (serum glutamic oxaloacetic transaminase [SGOT])/alanine aminotransferase (ALT) (serum glutamic pyruvic transaminase [SGPT]) = or &lt;2.5 X institutional upper limit of normal
Creatinine within normal institutional limits OR creatinine clearance &gt; or = 60 mL/min/1.73 m^2 for patients with calculated creatinine levels above institutional normal limits
Ability to understand and the willingness to sign a written informed consent document</t>
  </si>
  <si>
    <t>Patients who have had chemotherapy within 4 weeks prior to entering the study or those who have not recovered from acute adverse events due to agents administered more than 4 weeks earlier
Patients may not have received prior radiotherapy to the intended site
Patients who have not recovered from acute adverse events due to previous radiotherapy
Patients may not be receiving any other investigational agents
Patients who are neurologically unstable due to uncontrolled brain metastases are excluded from this clinical trial because of their poor prognosis and because they often develop progressive neurologic dysfunction that would confound the evaluation of neurologic and other adverse events. - History of allergic reactions attributed to compounds of similar chemical or biologic composition to hydroxychloroquine
Uncontrolled intercurrent illness including, but not limited to ongoing or active infection, symptomatic congestive heart failure, unstable angina pectoris, cardiac arrhythmia, or psychiatric illness/social situations that would limit compliance with study requirements
Patients who are pregnant or may become pregnant during treatment
Patients with severe psoriasis who may experience a flare of disease with hydroxychloroquine use
Patients with known liver dysfunction (elevated transaminases or abnormal coagulation studies); patients with metastatic disease to the liver with normal liver function studies may be enrolled
Patients with retinopathy</t>
  </si>
  <si>
    <t>Beginning 3 days before the initiation of radiotherapy, patients receive hydroxychloroquine orally (PO) once daily (QD) or twice daily (BID). Treatment continues until completion of radiotherapy.
After completion of study treatment, patients are followed up at 4 weeks.</t>
  </si>
  <si>
    <t>open label; safety; single arm</t>
  </si>
  <si>
    <t>Study Type: Interventional
Study Design: Endpoint Classification: Safety Study
Intervention Model: Single Group Assignment
Masking: Open Label
Primary Purpose: Treatment
dose escalation</t>
  </si>
  <si>
    <t>Last updated: August 13, 2014
Study Start Date: August 2011
Study Completion Date: August 2014
Primary Completion Date: August 2014 (Final data collection date for primary outcome measure)
http://www.clinicaltrials.gov/ct2/show/study/NCT01417403</t>
  </si>
  <si>
    <t>Last updated: August 13, 2014
This study has been terminated.
(Recently published data that has shown HCQ to be safe when combined with chemo and or radiation at even higher doses than what is used in this study.)
http://www.clinicaltrials.gov/ct2/show/study/NCT01417403</t>
  </si>
  <si>
    <t>http://wp.vcu.edu/masseynews/author/kalammi/; http://www.cancer.gov/clinicaltrials/search/view?cdrid=709448&amp;version=HealthProfessional&amp;protocolsearchid=10044696; http://www.clinicaltrials.gov/ct2/show/study/NCT01417403</t>
  </si>
  <si>
    <t>https://citeline.informa.com/trials/details/151583?qId=de55bf11-3dc7-4aaa-8e9c-10e710b558f9</t>
  </si>
  <si>
    <t>TrialTroveID-149444</t>
  </si>
  <si>
    <t>The role of integrated treatments for patients with cancer with bone metastases: The quarterback study.</t>
  </si>
  <si>
    <t>CNS: Pain (nociceptive); Oncology: Breast; Oncology: Colorectal; Oncology: Lung, Non-Small Cell; Oncology: Lung, Small Cell; Oncology: Lymphoma, Non-Hodgkin's; Oncology: Metastatic Cancer; Oncology: Osteosarcoma; Oncology: Ovarian; Oncology: Prostate; Oncology: Soft Tissue Sarcoma</t>
  </si>
  <si>
    <t>Aggressive; Bone mets; Cancer-related; Indolent; Line of therapy N/A; Stage IV</t>
  </si>
  <si>
    <t>Breast Neoplasms; Cancer pain; Cancer Pain; Carcinoma, Non-Small-Cell Lung; Carcinoma, Small Cell; Colorectal Neoplasms; Ewing Sarcoma; Fibrosarcoma; Leiomyosarcoma; Liposarcoma; Lymphoma, Large-Cell, Anaplastic; Lymphoma, Non-Hodgkin; Neoplasm Metastasis; Nociceptive Pain; Osteosarcoma; Ovarian Cancer; Ovarian Neoplasms; Prostatic Neoplasms; Rhabdomyosarcoma; Sarcoma; Small Cell Lung Carcinoma; Soft Tissue Neoplasms; Soft Tissue Sarcoma; Synovial Sarcoma</t>
  </si>
  <si>
    <t>undisclosed - oral bisphosphonate
undisclosed - opioids</t>
  </si>
  <si>
    <t>Bisphosphonate; Bone resorption inhibitor
Opioid receptor agonist</t>
  </si>
  <si>
    <t>Osteoporosis treatment
Analgesic, opioid</t>
  </si>
  <si>
    <t>To evaluate the pain relief score on day 3 and 14 in cancer patients with bone metastases, with particular emphasis to backbone localization.</t>
  </si>
  <si>
    <t>Cancer patients with bone metastases. 
M/F ratio 22/38, median age 68 years (range 40-78), median ECOG PS 3. The metastases involved bone (100% of cases), backbone (50%), liver (33.3%), lung (30%), lymph nodes (30%), brain (10%), peritoneum (10%), and pleura (3.33%). The primary tumor was breast (40% of cases), lung (NSCLC 23.3%; SCLC 3.33%), prostate (10%), unknown primitive origin (6.72%), colon (6.66%), sarcoma (3.33%), ovary (3.33%), non-Hodgkin’s lymphoma (3.33%).</t>
  </si>
  <si>
    <t>Patients received radiotherapy in 5 fractions with total dose of 20 Gy. Patients were treated with opioids (70%) and bisphosphonates too.</t>
  </si>
  <si>
    <t>May 18, 2011 
J Clin Oncol 29: 2011 (suppl; abstr e19655) 
2011 ASCO Annual Meeting 
Abstract No: e19655 
M. Ali, A. Todaro, R. A. Aiello, A. D'agostino, G. Scandurra, E. Taibi, C. Costa, M. Caruso, A. Girlando 
The role of integrated treatments for patients with cancer with bone metastases: The quarterback study. 
Results: 
The median pain intensity measured by Numerical Rating Scale (NRS) was 6 (range 3-9) before the treatment start. The median Oral Morphine Equivalent Doses consumption was 80 mg (range 30-240). The integrated treatment tested in the study led to quick and considerable pain relief. In fact, the median NRS pain intensity was 4 (± 1.5) on day 3 and 2 (+ or - 1) on day 14. 
Conclusions: 
The present data confirm the high prevalence of breast, lung and prostate cancer in patients with bone metastases and support the synergistic use of radiotherapy and palliative care in order to improve the quality of life in our setting of patients.  
http://www.asco.org/ASCOv2/Meetings/Abstracts?&amp;vmview=abst_detail_view&amp;confID=102&amp;abstractID=83291 
http://meeting.ascopubs.org/cgi/content/abstract/29/15_suppl/e19655</t>
  </si>
  <si>
    <t>http://meeting.ascopubs.org/cgi/content/abstract/29/15_suppl/e19655; http://www.asco.org/ASCOv2/Meetings/Abstracts?&amp;vmview=abst_detail_view&amp;confID=102&amp;abstractID=83291</t>
  </si>
  <si>
    <t>https://citeline.informa.com/trials/details/149444?qId=de55bf11-3dc7-4aaa-8e9c-10e710b558f9</t>
  </si>
  <si>
    <t>TrialTroveID-149201</t>
  </si>
  <si>
    <t>A Multicenter, Open-label Study to Determine the Effect of Intravenous Zoledronic Acid (Zol) on Pain and Quality of Life in Patients with Bone Metastases with or without Skeletal-related Events (SREs) Resulting from Breast Cancer (BC) and Prostate Cancer (PC).</t>
  </si>
  <si>
    <t>CNS: Pain (nociceptive); Oncology: Breast; Oncology: Metastatic Cancer; Oncology: Prostate</t>
  </si>
  <si>
    <t>Bone mets; Cancer-related; Line of therapy N/A; Stage IV</t>
  </si>
  <si>
    <t>Breast Neoplasms; Cancer pain; Cancer Pain; Neoplasm Metastasis; Nociceptive Pain; Prostatic Neoplasms</t>
  </si>
  <si>
    <t>Primary Objective:
To assess pain course over time measured by a visual analog scale (VAS) for patients who reported pain and who did not have pain upon entry into the trial.
Secondary objectives are time in chair, quality of life, and safety of Zoledronic Acid administered with or without Skeletal-related Events.
The evaluations criteria used in the study are pain evaluated on VAS, quality of life (Functional Assessment of Cancer Therapy Scale – General (FACT-G) and time in infusion treatment chair.</t>
  </si>
  <si>
    <t>Functional Assessment of Cancer Therapy-General
Quality of Life
Safety and Tolerability
Visual Analog Scale</t>
  </si>
  <si>
    <t>Efficacy &gt; Health-Related Quality Of Life (Patient Reported Outcomes)
HEOR &gt; Health-Related Quality Of Life
Safety/Toxicity &gt; Safety And Tolerability
Efficacy &gt; Symptom Assessment (Patient Reported Outcomes)</t>
  </si>
  <si>
    <t>Patients with bone metastases with or without skeletal-related events (SREs) resulting from breast cancer (BC) and prostate cancer (PC).</t>
  </si>
  <si>
    <t>ZOL in 4 mg starting dose administered as intravenous infusions over a no less than 15-minute duration, every 3-4 weeks for a maximum of 6 infusions. Dose adjustments occurred according to creatinine clearance.</t>
  </si>
  <si>
    <t>open label</t>
  </si>
  <si>
    <t>A Multicenter, Open-label Study.</t>
  </si>
  <si>
    <t>May 18, 2011
J Clin Oncol 29: 2011 (suppl; abstr e19558) 
2011 ASCO Annual Meeting
Abstract No: e19558 
A Multicenter, Open-label Study to Determine the Effect of Intravenous Zoledronic Acid (Zol) on Pain and Quality of Life in Patients with Bone Metastases with or without Skeletal-related Events (SREs) Resulting from Breast Cancer (BC) and Prostate Cancer (PC).
Results:
The mean baseline pain score was 36.3 mm, 43,1mm for the BC subgroup and 28,7mm for the PC subgroup. At the end of the study the pain was found to be 16,0 mm and 20,7mm respectively. Analysis results confirm a significant reduction in pain from baseline during the treatment (p&lt;0.0 5). The corresponding p-values for time of infusion at Visit 3 and Visit 5 are 0.699 and 0.273, respectively. A significant reduction in FACT-G total score from baseline is apparent during the treatment (p&lt;0.05), primary cancer diagnosis and presence of SRE do not combine to influence the overall mean total score. During the study period 18 patients experienced adverse events. The rate and number of patients experienced adverse events are similar in both groups defined by primary cancer diagnosis.
Conclusions:
This study showed that treatment with ZOL appeared to be effective and safe to control pain in BC and PC patients with bone metastasis.
http://www.asco.org/ASCOv2/Meetings/Abstracts?&amp;vmview=abst_detail_view&amp;confID=102&amp;abstractID=80400
http://meeting.ascopubs.org/cgi/content/abstract/29/15_suppl/e19558?sid=b4510173-5c7a-4168-8ae3-d4cacd8ade84</t>
  </si>
  <si>
    <t>http://meeting.ascopubs.org/cgi/content/abstract/29/15_suppl/e19558?sid=b4510173-5c7a-4168-8ae3-d4cacd8ade84; http://www.asco.org/ASCOv2/Meetings/Abstracts?&amp;vmview=abst_detail_view&amp;confID=102&amp;abstractID=80400</t>
  </si>
  <si>
    <t>https://citeline.informa.com/trials/details/149201?qId=de55bf11-3dc7-4aaa-8e9c-10e710b558f9</t>
  </si>
  <si>
    <t>ER 10-04
OCREB 10-047
OCT1213
OHREB 2010-374
TrialTroveID-147416
TRIUMPH</t>
  </si>
  <si>
    <t>A Multicentre Study Assessing 12-Weekly Intravenous Bisphosphonate Therapy in Women with Low Risk Bone Metastases from Breast Cancer Using Bone Resorption Markers</t>
  </si>
  <si>
    <t>(Other Cooperative Group)
(Other Hospital/Academic/Medical Center)
(Other government agency)</t>
  </si>
  <si>
    <t>Cooperative Group
Academic
Government</t>
  </si>
  <si>
    <t>PAX5; PTH; SLC10A3</t>
  </si>
  <si>
    <t>To assess whether intravenous bisphosphonate therapy can be safely given at reduced frequency in women with low-risk bone metastases from breast cancer. 
To look at biomarkers to see if women with low levels of bone involvement can have less treatment.
To evaluate efficacy of deescalated dosing of pamidronate (q12 weekly) in low risk [determined by levels of the bone turnover marker C-telopeptide (CTx) levels &lt;600pg/ml] bone metastatic breast cancer patients. 
To show in women with biochemically defined low-risk bone disease that IV BP use every q12 wk for 1 year is sufficient to maintain stability of the bone turnover [measured by serum c-telopeptide (CTx) or bone specific alkaline phosphatase (BSAP)].</t>
  </si>
  <si>
    <t>C-terminal telopeptide measurements</t>
  </si>
  <si>
    <t>Primary Objective:
To demonstrate that in women with biochemical evidence of lower risk bone metastases (defined as CTx levels &lt;600 ng/L) following at least three months of regular 3-4 weekly pamidronate, the administration of pamidronate once every 12 weeks is sufficient to maintain this biochemical stability for one year. Biochemical failure in this trial will be defined as CTx levels &gt;600 ng/L measured at predefined time points.</t>
  </si>
  <si>
    <t>Brief Pain Inventory
C-terminal telopeptide measurements</t>
  </si>
  <si>
    <t>Efficacy &gt; Symptom Assessment (Patient Reported Outcomes)
Efficacy &gt; Bone Turnover Measurements</t>
  </si>
  <si>
    <t>Secondary Objectives:
To evaluate the palliative benefit of 12-weekly intravenous pamidronate therapy as reflected by self-reported pain using the validated Brief Pain Inventory (BPI) [35] and Functional Assessment of Cancer Therapy-Bone Pain (FACT-BP) questionnaires [36].
To assess the frequency of SREs in patients with lower risk bone metastases receiving 12 weekly intravenous pamidronate for one year. This will be compared with the frequency of SREs in those patients who were unable to enter the trial as their CTx levels were too high at baseline and therefore remained on their regular 3-4 weekly pamidronate schedule</t>
  </si>
  <si>
    <t>Eligibility criteria include; bone metastases from breast cancer, have received at least three months of regular 3-4 weekly IV BP, satisfactory renal function, adequate dental health, no systemic treatment change or SRE within 4 weeks of study entry. 
SABCS 2011:
Patients with low-risk bone metastases (serum C-telopeptide [CTx] &lt;600ng/L after at least 3 cycles of monthly IV BP).Median age was 55 (range 29-77) and mean baseline CTx was 319ng/L (range 10-526). 
SABCS 2012:
Eligible patients with BM, who had received &gt;3 months of q3-4 wk IV BP and no systemic treatment change within 4 wks of study entry were enrolled. 71 accrued patients baseline characteristics were: mean age 60 (SD 13), median time from breast cancer diagnosis to development of bone metastases 4 months (IQR 82), median duration of prior BP therapy 14 months (IQR 19), and mean number of SREs/yr prior to entering study 0.35 (SD 0.76).</t>
  </si>
  <si>
    <t>Histologically proven breast cancer with radiological, scintigraphic or pathological evidence of bone metastases on established pamidronate therapy for at least 3 months (other bisphosphonates before this time will be allowed)
no change in systemic therapy in 28 days prior to commencing the study (an acute change in other systemic therapies is recognised to impact on CTx levels)
renal and hepatic function within the institutional normal range
women age &gt; or = 18 years (CTx values differ between genders) 
willing to take or continue taking adequate dosing of calcium and vitamin D
ECOG performance status &lt;2
life expectancy &gt;12 months
ability to understand and the willingness to sign a written informed consent document. 
ASCO 2011 poster:
bone netastases from breast cancer, have received at &gt; three months of regular 3-4 weekly IV BP, satisfactory renal function, Low risk disease will be defined as serum CTx levels &lt;600 ig!L Biochemical failure is defined as CTx levels &gt;600 ngfL measured at predefined time points.</t>
  </si>
  <si>
    <t>hypersensitivity or known allergy to bisphosphonates
use of any pharmacological agent which may impact on bone density within the previous 90 days with the exception of calcium and vitamin D (i.e. denusomab, parathyroid hormone, calcitonin or Galium Nitrate)
poor dentition
evidence of infection/abscess on dental exam, recent dental extraction (within last 4 weeks) or presence of active osteonecrosis of the jaw, serum calcium significantly above the normal laboratory reference range (in the absence of primary hyperparathyroidism)
pregnancy/lactation.</t>
  </si>
  <si>
    <t>The usual treatment for disease is pamidronate given once every 3-4 weeks
SABCS 2011 Poster presentation: 
The usual treatment for disease is pamidronate 90mg IV given every 12 weeks.
Study Time Points: Questionnaires and CTX testing done at Baseline, 6,12,24,36 and 48 weeks
SABCS 2011:
Patients were assigned to pamidronate 90mg IV either every 3-4 weeks (control) or every 12 weeks (de-escalated). Data on serum CTx and bone alkaline phosphatase (BAP), pain scores (brief pain inventory [BPI] and functional assessment of cancer therapy-bone pain [FACT-BP]) were collected at 12 weekly intervals for 48 weeks. 
SABCS 2012 poster:
All patients received concomitant vitamin D3 (800-1000 IU/day) and calcium (1200-1500mg/day).</t>
  </si>
  <si>
    <t>non inferiority; randomized; single arm</t>
  </si>
  <si>
    <t>A pilot, randomized, non-inferiority, single arm, multicenter study</t>
  </si>
  <si>
    <t>December 4, 2012
Presented at the 35th Annual San Antonio Breast Cancer Symposium, December 4-8, 2012, San Antonio, TX
Abstract No: [P3-13-05]
Bouganim N, Vandermeer L, Kuchuk I, Dent S, Hopkins S, Song X, Robbins D, Spencer P, Mazzarello S, Hilton JF, Amir E, Dranitsaris G, Addison C, Mallick R, Clemons MJ 
Evaluating Efficacy of De-Escalated Bisphosphonate Therapy in Metastatic Breast Cancer Patients at Low-Risk of Skeletal Related Events. TRIUMPH: A Pragmatic Multicentre Trial.
Results: 
Between Oct. 2010-Sept. 2011, 85 patients consented to screening, with 13 found ineligible. In the 71 accrued patients baseline characteristics were: mean age 60 (SD 13), median time from breast cancer diagnosis to development of bone metastases 4 months (IQR 82), median duration of prior BP therapy 14 months (IQR 19), and mean number of SREs/yr prior to entering study 0.35 (SD 0.76). Baseline median CTx was 120 ng/L (IQR 240) and BSAP 9.2 IU/L (IQR 3). To date: 26/71 patients (36%) remain on study. Reasons for coming off study include; study completion (18), elevation of CTx &gt;600ng/L (10), or on study SRE (3). An elevation of CTx between baseline and wk 6 was significantly associated with coming off study early (P=0.008) . For patients who had had an SRE before study entry the odds ratios for coming off study early due to an on study SRE or elevated CTx was 1.005 (CI 1.002-1.009; p=0.007) and for coming off early for an SRE was 0.0245 (CI 0.061-0.094; p=0.046) respectively. Of the 8/13 patients who were ineligible due to baseline CTx &gt;600ng/L, 6 had an SRE within 1 year of screening.
Conclusion: 
De-escalating BP therapy to 12 weekly in low risk patients has advantages for both the patient and the health care system. Individual risk of SREs is highly variable, however baseline serum CTx levels &lt;600 ng/L is associated with a low risk of subsequent SREs. While larger trials are required to assess whether increasing CTx with de-escalated therapy will lead to higher rates of SREs or not (Coleman et al. J Clin Oncol 2012 suppl; abstr 511). However, the results of this study and Amadori et al. would suggest that de-escalated BP treatment will likely become a new standard of care after a limited period of q 4wk treatment. 
http://www.abstracts2view.com/sabcs12/view.php?nu=SABCS12L_1153; December 6, 2011 
San Antonio Breast Cancer Symposium, 2011
Abstract No: P4-16-08 
Amir E, Freedman O, Carlsson L, Usmani T, Lee E, Dranitsaris G, Clemons M 
Pilot Randomized Trial of De-Escalated (q12 Weekly) Versus Standard (q3-4 Weekly) Intravenous Bisphosphonates in Women with Low-Risk Bone Metastases from Breast Cancer.
Interim Results: 
Fifty-four patients were approached, 44 provided consent and 38 were eligible for randomization. Median age was 55 (range 29-77) and mean baseline CTx was 319ng/L (range 10-526). Thirty-five participants (92%) completed the trial, 2 withdrew consent and one participant died. Fourteen control group participants (73.7%) and 13 experimental group participants (68.4%) maintained CTx in the low risk range (test for two proportions p=0.64). All patients not maintaining CTx in the low risk range showed evidence of both visceral and bone progression. Compared to the control group, there was a trend towards increasing CTx with time in the experimental group (p=0.10). There was no significant difference in BAP (p=0.37), BPI (p=0.21) or FACT-BP scores (p=0.59) between the two groups. Over the 48 week follow-up, two skeletal events were observed in each group.
Conclusions: 
Randomized trials of de-escalated BP therapy in women with low-risk bone metastases are feasible. Twelve-weekly pamidronate appears non-inferior to 3-4 weekly treatment. Larger trials are required to assess whether; 1) increasing CTx levels with de-escalated therapy will lead to higher rates of skeletal complications and 2) whether BP should be given every 3-4 weeks in patients with progressive visceral and bone disease.
http://www.abstracts2view.com/sabcs11/view.php?nu=SABCS11L_131</t>
  </si>
  <si>
    <t>Last accessed on January 7, 2013 
Trial Status: Recruiting
Start Date: October, 2010
Expected Enrolment: 68
Trial Phase: Phase 2
Lead Sponsor: Canadian Breast Cancer Foundation
Sponsors/Study Groups: Ottawa Health Research Institute 
http://www.ontario.canadiancancertrials.ca/Trial/detail.aspx?dsEndecaNav=Ntk%3aMain_en|TRIUMPH|1|%2cRo%3a0%2cNrc%3aid-30-dynrank-disabled|id-130-dynrank-disabled|id-131-dynrank-disabled|id-132-dynrank-disabled|id-619-dynrank-disabled|id-620-dynrank-disabled|id-621-dynrank-disabled|id-622-dynrank-disabled&amp;TrialId=OCT1213&amp;lang=en; December 4, 2012 
This study was supported by grants from the Ontario Institute for Cancer Research with funding from the Government of Ontario, and from the Ontario Chapter of the Canadian Breast Cancer Foundation. 
http://www.abstracts2view.com/sabcs12/view.php?nu=SABCS12L_771; December 4, 2012 (Sub study)
Presented at the 35th Annual San Antonio Breast Cancer Symposium, December 4-8, 2012, San Antonio, TX
Abstract No: P2-05-13 
Addison CL, Kuchuk I, Bouganim N, Zhao H, Mazzarello S, Vandermeer L, Mallick R, Goss GD, Clemons M 
Correlation of Conventional Versus Experimental Biomarkers of Bone Turnover and Metastasis Behaviour with Skeletal Related Events – A Biomarker Analysis in Conjunction with the TRIUMPH Study. 
Results: 
Although baseline CTx and NTx were elevated in patients who went on to develop SREs, this did not reach statistical significance. Baseline activinA trended towards total number of prior SREs (p=0.07). Baseline TGF-ß correlated with duration of BM (p=0.004). Change in activinA (baseline to week 6) was the only biomarker that trended to predict coming off study early (p=0.043). Results of other baseline biomarkers and changes in biomarkers from baseline to wk 12 will also be presented. 
Conclusion: 
This study further questions the role of CTx and NTx for driving treatment decisions around de-intensification of BP therapy (Coleman et al. J Clin Oncol 2012, suppl; abstr 511), and highlights the need for novel markers of SRE risk. Baseline levels of activinA was associated with the incidence of SREs in patients with BM and changes in levels from baseline to 6 weeks correlated with coming off study early. These findings warrant future studies in breast cancer patients assessing activinA as a predictor of SRE risk associated with breast cancer bone metastases. 
http://www.abstracts2view.com/sabcs12/view.php?nu=SABCS12L_771; December 4, 2012 (Sub study)
Presented at the 35th Annual San Antonio Breast Cancer Symposium, December 4-8, 2012, San Antonio, TX
Poster No: P2-05-13 
Addison CL, Kuchuk I, Bouganim N, Zhao H, Mazzarello S, Vandermeer L, Mallick R, Goss GD, Clemons M 
Correlation of Conventional Versus Experimental Biomarkers of Bone Turnover and Metastasis Behaviour with Skeletal Related Events – A Biomarker Analysis in Conjunction with the TRIUMPH Study. 
Discussion: 
Significant changes over time were observed for CTx, BSAP, NTx, P1NP and BSP.
Levels of CTx, BSAP, NTx and activinA over time significantly differed for patients who remained on study vs those who came off study for predefined clinical endpoints.
CTx, BSAP, NTx, and P1NP correlated with various measures of pain. 
None of the mean biomarker levels at either baseline or week 12 post-study entry were correlated with development of on study SREs. 
http://www.abstracts2view.com/sabcs12/viewp.php?nu=P2-05-13; December 4, 2012
Presented at the 35th Annual San Antonio Breast Cancer Symposium, December 4-8, 2012, San Antonio, TX
Poster No: [P3-13-05]
Bouganim N, Vandermeer L, Kuchuk I, Dent S, Hopkins S, Song X, Robbins D, Spencer P, Mazzarello S, Hilton JF, Amir E, Dranitsaris G, Addison C, Mallick R, Clemons MJ 
Evaluating Efficacy of De-Escalated Bisphosphonate Therapy in Metastatic Breast Cancer Patients at Low-Risk of Skeletal Related Events. TRIUMPH: A Pragmatic Multicentre Trial. 
Methods:
Eligible pts with bone metastases from breast cancer, who had received =3 months of q3-4 wk IV BP were enrolled. Figure 1
Biochemically defined low-risk bone disease (serum CTx &lt;600 ng/L) was measured at baseline.
All patients were switched from 4-wk pamidronate to 12-wk pamidronate.
Study endpoints (fasting serum CTx, serum bone specific alkaline phosphatase [BSAP], SREs, analgesic use, and self-reported pain [brief pain inventory [BPI] and functional assessment of cancer therapy-bone pain [FACT-BP]) were assessed at baseline, weeks 6, 12, 24, 36 and 48.
Protocol mandated reasons for coming off study: either an on study SRE or biochemical failure (CTx levels &gt;600 ng/L).
The study was approved by the local Research Ethics Boards. 
Results:
Consort diagram (Figure 2) and baseline patient characteristics of 71 accrued patients (Table 1) and results to date (Table 2).
52(74.3%) patients remained in the low CTx risk group throughout the study (Figure 3).
CTx, BPI, BSAP and FACT-BP scores (Figure 4).
Over the entire study duration CTx levels were not correlated with FACT-BP or BPI scores.
Coming off the study early due to either SRE or elevated CTx was not correlated with baseline CTx, BSAP, pain scores, age, prior SRE, or duration of bone metastases.
Coming off the study early for any reason (SRE, elevated CTx, patient choice etc.) was correlated with baseline CTx (p=0.0077). 
Conclusion:
De-escalating BP therapy to 12 weekly in lower risk pts has advantages for both the patient and health care system.
While individual risk of SREs is highly variable, baseline serum CTx levels &lt;600 ng/L appears to be associated with a low risk of subsequent SREs - 74% of pts with baseline CTx &lt;600 ng/L remained in the low CTx risk group throughout the study.
Larger trials are required to assess whether increasing CTx with de-escalated therapy (Figure 4A) will lead to higher rates of SREs or not (Coleman et al. J Clin Onc 2012 suppl; abstr 511).
The results of this study and Amadori et al. (J Clin Onc 2012) would suggest that de-escalated BP treatment will likely become a new standard of care after a limited period of q4 wk treatment. 
See tabular and graphical data at source URL 
http://www.abstracts2view.com/sabcs12/viewp.php?nu=P3-13-05; December 4, 2012
Actual accrual:
N= 71 patients as per SABCS 2012 abstract 
http://www.abstracts2view.com/sabcs12/view.php?nu=SABCS12L_1153
N=68 patients as of September 30, 2011 as per SABCS 2011 Poster presentation
http://www.abstracts2view.com/sabcs11/viewp.php?nu=OT1-01-02
N=54 patients as of June 2011 as per SABCS 2011 abstract
http://www.abstracts2view.com/sabcs11/view.php?nu=SABCS11L_563
Actual accrual:
N=42 patients as of April 30, 2011 as per ASCO 2011 poster
http://media.asco.org/silver/AstuteMediaPlayer_ASCO.aspx?MeetingID=102&amp;TrackID=8&amp;SessionID=4169&amp;SessionParticipationID=60038&amp;UserIP=122.180.82.22&amp;IMISID=131099&amp;Token=30517761657269377951523931786e4b6e59512f7137643079303748716973306a4f6d68763748555330493d
N=20 patients as per ASCO 2011 abstract
http://abstract.asco.org/AbstView_102_81667.html; May 16, 2012 (Sub Study Results) 
J Clin Oncol 30, 2012 (suppl; abstr 10620) 
Presented at: American Society of Clinical Oncology ASCO 2012
Abstract No:10620 
Christina L. Addison, Nathaniel Bouganim, Huijun Zhao, Lisa Vandermeer, Sasha Mazzarello, Ranjeeta Mallick, Koralee Berghout, Glenwood D. Goss, Mark Clemons 
Serum activinA and TGF-ß as biomarkers of breast cancer bone metastasis behavior. 
Results: 
Baseline activinA correlated with baseline CTx and bone specific alkaline phosphatase (p=0.004 and p&lt;0.0001 respectively). Baseline activinA also correlated with weight (p=0.02), BMI (p=0.007) and trended towards total number of prior SREs (p=0.07). Baseline TGF-ß correlated with pt age (p=0.02), weight (0.006), BMI (p=0.0005) and duration of metastatic bone disease (p=0.004), but did not correlate with any other biomarker. Change in activinA (baseline to week 6) was the only biomarker that trended to predict coming off study early (p=0.053) as per protocol (i.e. CTx&gt;600 ng/ml, SREs or pt/physician choice). 
Conclusions: 
Baseline levels of activinA trended to predict incidence of SREs in patients with bone metastases, and changes in levels from baseline to 6 weeks trended to predict coming off study early. These findings warrant future studies in BC pts assessing activinA as a predictor of risk associated with breast cancer bone metastases. 
http://abstract.asco.org/AbstView_114_98757.html; December 6, 2011
Enrollment period: Between October 2010 and September 30, 2011.
http://www.abstracts2view.com/sabcs11/viewp.php?nu=OT1-01-02; December 6, 2011 (Study Design)
San Antonio Breast Cancer Symposium, 2011
Abstract No: OT1-01-02
Bouganim N, Hilton J, Vandermeer L, Hopkins S, Spencer P, Robbins D, Amir E, Dent S, Milano C, Ooi D, Dranitsaris G, Clemons M.
A Multicentre Study Assessing 12-Weekly Intravenous Bisphosphonate Therapy in Women with Low Risk Bone Metastases from Breast Cancer – The TRIUMPH Trial.
Methods: 
The primary objective of this study is to demonstrate in women with biochemically defined low-risk bone metastases that the administration of IV BP every 12 weeks is sufficient to maintain biochemical stability for one year. 
Eligibility criteria include; bone metastases from breast cancer, have received at least three months of regular 3-4 weekly IV BP, satisfactory renal function, adequate dental health, no systemic treatment change or recent SRE within 4 weeks of study entry. Low risk disease will be defined as serum CTx levels &lt;600 ng/L Biochemical failure is defined as CTx levels &gt;600 ng/L measured at predefined time points (6, 12, 24, 36 and 48th). 
Secondary objectives are to evaluate the palliative benefit of 12-weekly IV BP therapy as reflected by occurrence of SREs, analgesic use, self-reported pain using the validated BP and FACT-BP questionnaires. 
Sample size was calculated at 68 patients. Given the small sample size, nonparametric Bootstrapping will be employed to calculate point estimates, standard deviations and 95% confidence intervals (CIs). 
An exploratory multivariable analysis will also be undertaken to determine baseline factors that were associated with patient's maintaining their telopeptide levels in the low risk range. 
Conclusion: 
TRIUMPH opened in October 2010 and as of June 2011, has quickly accrued 54/68 patients (79%). This trial has the potential to allow lower risk women to receive less frequent dosing of bisphosphonates, thus improving their quality of life with less cancer center visits and reducing their chance of drug induced adverse events.
http://www.abstracts2view.com/sabcs11/view.php?nu=SABCS11L_563; May 18, 2011 (Study design) 
J Clin Oncol 29, 2011 (suppl; abstr TPS242)
2011 ASCO Annual Meeting
Abstract No: TPS242 
N. Bouganim, J. F. Hilton, L. Vandermeer, S. Hopkins, D. Robbins, E. Amir, S. Dent, C. Milano, O. C. Freedman, R. A. Dent, G. Dranitsaris, M. J. Clemons
A multicenter study assessing 12-weekly intravenous bisphosphonate therapy in women with low-risk bone metastases from breast cancer: The TRIUMPH trial.
Methods: 
The primary objective of this study is to demonstrate in women with biochemically defined low-risk bone metastases that the administration of IV BP every 12 weeks is sufficient to maintain biochemical stability for one year. Eligibility criteria include; bone metastases from breast cancer, have received at least three months of regular 3-4 weekly IV BP, satisfactory renal function, adequate dental health, no systemic treatment change or SRE within 4 weeks of study entry. Low risk disease will be defined as serum CTx levels &lt;600 ng/L Biochemical failure defined as CTx levels &gt;600 ng/L measured at predefined time points. Secondary objectives are to evaluate the palliative benefit of 12-weekly IV BP therapy as reflected by occurrence of SREs, analgesic use, self-reported pain using the validated BPI and FACT-BP questionnaires. Sample size was calculated at 68 patients. Given the small sample size, nonparametric Bootstrapping will be employed to calculate point estimates, standard deviations and 95% confidence intervals. An exploratory multivariable analysis will also be undertaken to determine baseline factors that were associated with pt’s maintaining their telopeptide levels in the low risk range. 
Conclusion: 
TRIUMPH opened Oct. 2010 has quickly accrued 20/68 patients. This trial has the potential to allow lower risk women to receive less frequent dosing of BP, thus improving their quality of life with less cancer center visits and reducing their chance of drug induced adverse events.
http://www.asco.org/ascov2/Meetings/Abstracts?&amp;vmview=abst_detail_view&amp;confID=102&amp;abstractID=81667 
http://meeting.ascopubs.org/cgi/content/abstract/29/15_suppl/TPS242</t>
  </si>
  <si>
    <t>http://abstract.asco.org/AbstView_114_98757.html; http://media.asco.org/silver/AstuteMediaPlayer_ASCO.aspx?MeetingID=102&amp;TrackID=8&amp;SessionID=4169&amp;SessionParticipationID=60038&amp;UserIP=122.180.82.22&amp;IMISID=131099&amp;Token=30517761657269377951523931786e4b6e59512f7137643079303748716973306a4f6d68763748555330493d; http://meeting.ascopubs.org/cgi/content/abstract/29/15_suppl/TPS242; http://thinkottawamedicine.ca/divisions/division-of-medical-oncology/; http://www.abstracts2view.com/sabcs11/view.php?nu=SABCS11L_131; http://www.abstracts2view.com/sabcs11/view.php?nu=SABCS11L_563; http://www.abstracts2view.com/sabcs11/viewp.php?nu=OT1-01-02; http://www.abstracts2view.com/sabcs11/viewp.php?nu=P4-16-08; http://www.abstracts2view.com/sabcs12/view.php?nu=SABCS12L_1153; http://www.abstracts2view.com/sabcs12/view.php?nu=SABCS12L_771; http://www.abstracts2view.com/sabcs12/viewp.php?nu=P2-05-13; http://www.abstracts2view.com/sabcs12/viewp.php?nu=P3-13-05; http://www.asco.org/ascov2/Meetings/Abstracts?&amp;vmview=abst_detail_view&amp;confID=102&amp;abstractID=81667; http://www.ontario.canadiancancertrials.ca/trial/Default.aspx?dsEndecaNav=Ntk%3AMain_en|TRIUMPH|1|%2CRo%3A0%2CNrc%3Aid-30-dynrank-disabled|id-130-dynrank-disabled|id-131-dynrank-disabled|id-132-dynrank-disabled|id-619-dynrank-disabled|id-620-dynrank-disabled|id-621-dynrank-disabled|id-622-dynrank-disabled&amp;TrialId=OCT1213&amp;lang=en</t>
  </si>
  <si>
    <t>https://citeline.informa.com/trials/details/147416?qId=de55bf11-3dc7-4aaa-8e9c-10e710b558f9</t>
  </si>
  <si>
    <t>11-005
NCT01347788
TrialTroveID-145971</t>
  </si>
  <si>
    <t>Dose-Finding Pilot Study of XL184 in Men With Castrate-Resistant Prostate Cancer and Bone Metastases</t>
  </si>
  <si>
    <t>Adenocarcinoma; Neoplasm Metastasis; Prostatic Neoplasms</t>
  </si>
  <si>
    <t>(Other Cooperative Group)
Exelixis
National Institutes of Health
Massachusetts General Hospital
US Department of Defense</t>
  </si>
  <si>
    <t>Cooperative Group
Industry, all other pharma
Government
Academic
Government</t>
  </si>
  <si>
    <t xml:space="preserve"> 
United States
 </t>
  </si>
  <si>
    <t xml:space="preserve"> 
CA
 </t>
  </si>
  <si>
    <t xml:space="preserve"> 
South San Francisco
 </t>
  </si>
  <si>
    <t xml:space="preserve"> 
94080
 </t>
  </si>
  <si>
    <t>To find the most effective, safe, and tolerable dose without undesirable side effects.
To determine the lowest effective dose of cabozantinib for treatment of bone metastases as assessed by post-treatment changes in bone scan</t>
  </si>
  <si>
    <t>Partial response</t>
  </si>
  <si>
    <t>Primary Outcome Measures:
Partial Response in Bone Scan From Baseline to Week 6 [ Time Frame: Baseline and Week 6 ]
Bone scans will be centrally reviewed and categorized based on comparison of week 6 and baseline imaging. Partial response is defined as 30% or greater decrease in bone scan lesion area from baseline to week 6. An adaptive response design to determine the lowest effective cabozantinib dose among three dose levels (dose level +1, dose level 0 and dose level +1) will be employed.
Primary Objective: 
To determine the lowest effective dose of cabozantinib for treatment of bone metastases as assessed by post-treatment changes in bone scan
Primary Endpoint:
Week 6 bone scan response, defined as &gt; or = 30% decrease in bone scan lesion area</t>
  </si>
  <si>
    <t>Circulating Tumor Cells
Magnetic Resonance Imaging
N-terminal telopeptide measurements</t>
  </si>
  <si>
    <t>Efficacy &gt; Clinical Response/Remission
Efficacy &gt; Imaging
Efficacy &gt; Bone Turnover Measurements</t>
  </si>
  <si>
    <t>Secondary Outcome Measures:
Markers of bone turnover (including BAP and NTx levels) [Time Frame: Baseline, every 21 days (through Cycle 5) and when participant is removed from the study] 
BAP and NTx levels will be summarized as median (range) and mean (the standard deviation) at baseline and each time point. Percent change from baseline will be summarized overtime.
Effect on circulating tumor cells categorized as normal versus abnormal [Time Frame: Baseline, every 21 days (through Cycle 5) and when participant is removed from the study] 
CRC counts assessed by Veridex assay will be categorized as normal versus abnormal. The proportion of patients with abnormal CTC counts will be summarized at baseline and each time point. Change on CTC status from baseline will be tabulated as a two by two contingency table over time.
Bone metastases as assessed by total body MRI.
Secondary Objectives:
To evaluate the effects of cabozantinib on markers of bone turnover, circulating tumor cells (CTCs), and bone metastases as assessed by total body MRI
Secondary Endpoint: 
Change in circulating tumor cells (CTCs)</t>
  </si>
  <si>
    <t>Men with castrate-resistant prostate cancer and bone metastases. 
ASCO 2012 abstract
Median age was 66; 44% were docetaxel-pretreated.</t>
  </si>
  <si>
    <t>Histologically confirmed prostate adenocarcinoma
Bone metastases confirmed by bone scan
Current androgen deprivation therapy
Castration-resistant disease based on progression in bone and/or PSA progression
Recovered from toxicities related to prior treatment, except alopecia, lymphopenia, other non-clinically significant adverse events
Life expectancy of greater than 3 months
Normal organ and marrow function
Capable of understanding and complying with the protocol requirements
Agree to use medically accepted methods of contraception
Able to swallow capsules</t>
  </si>
  <si>
    <t>More than two prior chemotherapy regimens for metastatic prostate cancer
Known untreated, symptomatic or uncontrolled brain metastases
Serious or unhealed wound
Treatment with anticoagulants
Previously identified allergy or hypersensitivity to components of the study treatment formulation
History of a different malignancy unless disease-free for at least 5 years, or basal or squamous cell carcinoma of the skin
Current antiretroviral therapy
Uncontrolled hypertension
Uncontrolled intercurrent illness</t>
  </si>
  <si>
    <r>
      <t>Participant Flow:   Overall Study
Dose Level 0  
STARTED  </t>
    </r>
    <r>
      <rPr>
        <sz val="11"/>
        <rFont val="Arial"/>
        <charset val="134"/>
      </rPr>
      <t xml:space="preserve">	</t>
    </r>
    <r>
      <rPr>
        <sz val="11"/>
        <rFont val="Calibri"/>
        <charset val="134"/>
      </rPr>
      <t>  11  
COMPLETED  </t>
    </r>
    <r>
      <rPr>
        <sz val="11"/>
        <rFont val="Arial"/>
        <charset val="134"/>
      </rPr>
      <t xml:space="preserve">	</t>
    </r>
    <r>
      <rPr>
        <sz val="11"/>
        <rFont val="Calibri"/>
        <charset val="134"/>
      </rPr>
      <t>  11  
NOT COMPLETED    0  
Dose Level -1  
STARTED  </t>
    </r>
    <r>
      <rPr>
        <sz val="11"/>
        <rFont val="Arial"/>
        <charset val="134"/>
      </rPr>
      <t xml:space="preserve">	</t>
    </r>
    <r>
      <rPr>
        <sz val="11"/>
        <rFont val="Calibri"/>
        <charset val="134"/>
      </rPr>
      <t>  10  
COMPLETED  </t>
    </r>
    <r>
      <rPr>
        <sz val="11"/>
        <rFont val="Arial"/>
        <charset val="134"/>
      </rPr>
      <t xml:space="preserve">	</t>
    </r>
    <r>
      <rPr>
        <sz val="11"/>
        <rFont val="Calibri"/>
        <charset val="134"/>
      </rPr>
      <t>  10  
NOT COMPLETED    0  
Expansion Cohort  
STARTED  </t>
    </r>
    <r>
      <rPr>
        <sz val="11"/>
        <rFont val="Arial"/>
        <charset val="134"/>
      </rPr>
      <t xml:space="preserve">	</t>
    </r>
    <r>
      <rPr>
        <sz val="11"/>
        <rFont val="Calibri"/>
        <charset val="134"/>
      </rPr>
      <t>  13  
COMPLETED  </t>
    </r>
    <r>
      <rPr>
        <sz val="11"/>
        <rFont val="Arial"/>
        <charset val="134"/>
      </rPr>
      <t xml:space="preserve">	</t>
    </r>
    <r>
      <rPr>
        <sz val="11"/>
        <rFont val="Calibri"/>
        <charset val="134"/>
      </rPr>
      <t>  13  
NOT COMPLETED    0  
https://clinicaltrials.gov/ct2/show/results/NCT01347788</t>
    </r>
  </si>
  <si>
    <t>Experimental: Cohort 1
Dose level 0: cabozantinib 40 mg daily
Experimental: Cohort 2
Dose level -1: cabozantinib 20 mg daily
Experimental: Expansion cohort
Dose level 0: cabozantinib 40 mg daily</t>
  </si>
  <si>
    <t>adaptive; dose response; efficacy; open label; safety; single arm</t>
  </si>
  <si>
    <r>
      <t>Study Type:</t>
    </r>
    <r>
      <rPr>
        <sz val="11"/>
        <rFont val="Arial"/>
        <charset val="134"/>
      </rPr>
      <t xml:space="preserve">	</t>
    </r>
    <r>
      <rPr>
        <sz val="11"/>
        <rFont val="Calibri"/>
        <charset val="134"/>
      </rPr>
      <t>Interventional
Study Design:</t>
    </r>
    <r>
      <rPr>
        <sz val="11"/>
        <rFont val="Arial"/>
        <charset val="134"/>
      </rPr>
      <t xml:space="preserve">	</t>
    </r>
    <r>
      <rPr>
        <sz val="11"/>
        <rFont val="Calibri"/>
        <charset val="134"/>
      </rPr>
      <t>Allocation: Non-Randomized
Endpoint Classification: Safety/Efficacy Study
Intervention Model: Single Group Assignment
Masking: Open Label
Primary Purpose: Treatment
This is a dose-finding, pilot, adaptive, Sargent one-stage study.</t>
    </r>
  </si>
  <si>
    <t>April 3, 2013 
Clin Cancer Res. 2013 Apr 3. [Epub ahead of print]
Published Online: April 3, 2013.
Lee RJ, Saylor PJ, Michaelson MD, Rothenberg SM, Smas ME, Miyamoto DT, Gurski CA, Xie W, Maheswaran S, Haber DA, Goldin JG, Smith MR.
A dose-ranging study of cabozantinib in men with castration-resistant prostate cancer and bone metastases.
Results: 
Among 11 evaluable subjects enrolled at 40mg, there were 9 partial responses (PRs), 1 complete response, and 1 stable disease (SD). Of 10 subjects subsequently enrolled at 20mg, there were 1 PR, 5 SDs, and 4 with progressive disease. Among 13 subjects enrolled on the 40mg expansion cohort, there were 6 PRs and 7 SDs. No subjects required dose reduction or treatment interruption at 6 or 12 weeks; 3 subjects at dose level 0 discontinued due to AEs by 12 weeks. At 40mg, median treatment duration was 27 weeks. 58% of subjects with &gt; or = 5 CTCs/7.5mL at baseline converted to &lt;5. 
Conclusions: Cabozantinib 40mg daily was associated with a high rate of bone scan response. Cabozantinib 40mg daily was associated with better tolerability than previously reported for cabozantinib 100mg daily. These observations informed the design of phase III studies of cabozantinib in mCRPC.
http://www.ncbi.nlm.nih.gov/pubmed/?term=23553848
http://clincancerres.aacrjournals.org/content/early/2013/04/03/1078-0432.CCR-13-0319.long; May 16, 2012 
J Clin Oncol 30, 2012 (suppl; abstr 4566)
Presented at: American Society of Clinical Oncology ASCO 2012
Abstract 4566
Richard J. Lee, M. Dror Michaelson, Philip James Saylor, Carol Ann Gurski, Stephen M. Rothenberg, David Tomoaki Miyamoto, Shyamala Maheswaran, Daniel A. Haber, Jonathan G. Goldin, Matthew Raymond Smith
Investigator-sponsored trial of efficacy and tolerability of cabozantinib (cabo) at lower dose: A dose-finding study in men with castration-resistant prostate cancer (CRPC) and bone metastases.
Results: 
The study completed planned enrollment of 36 patients. Median age was 66; 44% were docetaxel-pretreated. Among 12 patients enrolled at dose level 0, there were 10 BSRs at week 6 including 1 complete response (CR), and 1 patient with stable disease (SD). The median decrease in BSLA was 62%. Ten patients evaluated at week 12 included 9 BSRs (3 CRs), and 1 sustained SD. Among 11 patients then treated at dose level -1, 10 patients were evaluable at week 6: 1 BSR, 5 SD, and 4 had progressive disease. No patients in the 2 cohorts required dose reduction or treatment interruption at 12 weeks; 1 patient discontinued due to grade 3 AEs (anorexia, fatigue). 6/12 patients with &gt; or = 6 months follow-up remain on study. 5/5 patients enrolled at 40mg with CTCs &gt; or =5 per 7.5mL converted to &lt;5. Thirteen patients accrued to the expansion cohort at 40mg daily had confirmed high BSR rate. 
Conclusions: 
Cabozantinib 40mg daily achieves a high BSR rate in men with CRPC and bone metastases, and is associated with better tolerability than previously reported for cabozantinib 100mg daily.
http://meetinglibrary.asco.org/content/100285-114 
http://meeting.ascopubs.org/cgi/content/abstract/30/15_suppl/4566?sid=a710f03e-4e4d-4ee0-8288-0c31b286bfdc; November 12, 2011
Presented at the 23rd AACR-NCI-EORTC Conference on Molecular Targets and Cancer Therapeutics, San Francisco, CA, November 12-16, 2011
Molecular Cancer Therapeutics, Volume XX, No XX, November 2011
Abstract No: A90
Richard J.B. Lee1, M. Dror Michaelson1, Philip Saylor1, Carol Gurski1, Jonathan G. Goldin2, Matthew R. Smith1
Efficacy and Tolerability of Cabozantinib at Lower Dose: A Dose Finding Study in Men with Castration-Resistant Prostate Cancer and Bone Metastases
Interim Results:
The study has enrolled a total of 23 subjects. Twelve subjects were enrolled in the first study cohort and treated with cabozantinib 40 mg daily. Median followup is 14 weeks. One subject discontinued the study at week 2 because of anorexia and fatigue. Another subject discontinued at week 6 after experiencing a hip fracture. The remaining 10 subjects remain on treatment without dose reduction. Baseline and week 6 bone scans have been centrally reviewed for the first 10 evaluable subjects. There were 9 confirmed bone scan responses at week 6 including complete response. Median decrease in bone lesion area at week 6 was 69%. Eleven subjects were accrued to the second cohort and treated with cabozantinib 20 mg daily; all subjects remain on study.
Conclusions:
Cabozantinib 40 mg daily results in high rates of bone scan response in men with CRPC and bone metastases. Cabozantinib 40 mg daily is associated with improved tolerability compared to cabozantinib 100 mg daily. Evaluation of the efficacy and tolerability of cabozantinib 20 mg daily is ongoing.
http://www.abstractsonline.com/Plan/ViewAbstract.aspx?sKey=fba2ea74-6e83-46dd-a9a9-402da9cf99a5&amp;cKey=3e854936-76ab-4351-af19-7a4892361270&amp;mKey={A57FF86D-D414-4079-BCBD-157746574F37}</t>
  </si>
  <si>
    <r>
      <t>Last updated: October 17, 2016
Study Start Date: April 2011
Study Completion Date: May 2013
Primary Completion Date: May 2013 (Final data collection date for primary outcome measure)
http://clinicaltrials.gov/ct2/show/NCT01347788; Location and Contact (Last updated: October 16, 2015)
Locations
United States, Massachusetts
Massachusetts General Hospital</t>
    </r>
    <r>
      <rPr>
        <sz val="11"/>
        <rFont val="Arial"/>
        <charset val="134"/>
      </rPr>
      <t xml:space="preserve">	</t>
    </r>
    <r>
      <rPr>
        <sz val="11"/>
        <rFont val="Calibri"/>
        <charset val="134"/>
      </rPr>
      <t xml:space="preserve">
Boston, Massachusetts, United States, 02114
https://clinicaltrials.gov/ct2/show/study/NCT01347788; Results First Received: September 15, 2014  
Last updated: October 16, 2015
Recruitment Details:
No text entered.
Pre-Assignment Details:
No text entered.
Participant Flow:   Overall Study
Dose Level 0  
STARTED  </t>
    </r>
    <r>
      <rPr>
        <sz val="11"/>
        <rFont val="Arial"/>
        <charset val="134"/>
      </rPr>
      <t xml:space="preserve">	</t>
    </r>
    <r>
      <rPr>
        <sz val="11"/>
        <rFont val="Calibri"/>
        <charset val="134"/>
      </rPr>
      <t>  11  
COMPLETED  </t>
    </r>
    <r>
      <rPr>
        <sz val="11"/>
        <rFont val="Arial"/>
        <charset val="134"/>
      </rPr>
      <t xml:space="preserve">	</t>
    </r>
    <r>
      <rPr>
        <sz val="11"/>
        <rFont val="Calibri"/>
        <charset val="134"/>
      </rPr>
      <t>  11  
NOT COMPLETED    0  
Dose Level -1  
STARTED  </t>
    </r>
    <r>
      <rPr>
        <sz val="11"/>
        <rFont val="Arial"/>
        <charset val="134"/>
      </rPr>
      <t xml:space="preserve">	</t>
    </r>
    <r>
      <rPr>
        <sz val="11"/>
        <rFont val="Calibri"/>
        <charset val="134"/>
      </rPr>
      <t>  10  
COMPLETED  </t>
    </r>
    <r>
      <rPr>
        <sz val="11"/>
        <rFont val="Arial"/>
        <charset val="134"/>
      </rPr>
      <t xml:space="preserve">	</t>
    </r>
    <r>
      <rPr>
        <sz val="11"/>
        <rFont val="Calibri"/>
        <charset val="134"/>
      </rPr>
      <t>  10  
NOT COMPLETED    0  
Expansion Cohort  
STARTED  </t>
    </r>
    <r>
      <rPr>
        <sz val="11"/>
        <rFont val="Arial"/>
        <charset val="134"/>
      </rPr>
      <t xml:space="preserve">	</t>
    </r>
    <r>
      <rPr>
        <sz val="11"/>
        <rFont val="Calibri"/>
        <charset val="134"/>
      </rPr>
      <t>  13  
COMPLETED  </t>
    </r>
    <r>
      <rPr>
        <sz val="11"/>
        <rFont val="Arial"/>
        <charset val="134"/>
      </rPr>
      <t xml:space="preserve">	</t>
    </r>
    <r>
      <rPr>
        <sz val="11"/>
        <rFont val="Calibri"/>
        <charset val="134"/>
      </rPr>
      <t xml:space="preserve">  13  
NOT COMPLETED    0  
Region of Enrollment   
[units: participants]
United States  </t>
    </r>
    <r>
      <rPr>
        <sz val="11"/>
        <rFont val="Arial"/>
        <charset val="134"/>
      </rPr>
      <t xml:space="preserve">	</t>
    </r>
    <r>
      <rPr>
        <sz val="11"/>
        <rFont val="Calibri"/>
        <charset val="134"/>
      </rPr>
      <t xml:space="preserve">  34
[Tabular data available at source URL] 
https://clinicaltrials.gov/ct2/show/results/NCT01347788; April 3, 2013 
Treatment period: Between May 2011 and December 2011
http://clincancerres.aacrjournals.org/content/early/2013/04/03/1078-0432.CCR-13-0319.long
http://www.ncbi.nlm.nih.gov/pubmed/?term=23553848; June 05, 2012
Cabozantinib Demonstrates Durable Effects in Bone and Soft Tissue in Advanced Prostate Cancer
- Improved Bone Scans, Reduced Pain &amp; Narcotic Requirements
- Decreased Circulating Tumor Cells and Bone Biomarkers Also Seen
SOUTH SAN FRANCISCO, Calif.--(BUSINESS WIRE)--Jun. 5, 2012-- Exelixis, Inc. today reported positive updated interim data from an ongoing phase 2 trial of cabozantinib in men with metastatic castration-resistant prostate cancer (CRPC) and bone metastases...presented the data today in an oral session at the American Society of Clinical Oncology 2012 Annual Meeting...which is taking place in Chicago, Illinois. In addition, preliminary results from an ongoing phase 1 investigator-sponsored trial (IST) designed to determine the lowest effective dose of cabozantinib for the treatment of men with CRPC and bone metastases were also presented at the conference. Richard J. Lee, M.D., Ph.D., Assistant Physician in the Department of Medicine at Massachusetts General Hospital Cancer Center, and an investigator on the study, presented the data yesterday in a poster discussion session (Abstract #4566)...
...Trial Results of Low-Dose Cabozantinib in Treating Bone Metastases in CRPC
This dose-ranging study used an adaptive design. Dose levels of 20 and 40 mg daily cabozantinib were explored, with BSR as the primary endpoint. Additionally, CTCs and safety were assessed.
In Cohort 1 (40 mg daily cabozantinib), 10 of 11 evaluable patients (91%) had a BSR at week 6, comprising 1 complete response (CR) and 9 partial responses (PRs). A lower BSR rate (10%) was observed in Cohort 2, with 10 evaluable patients receiving 20 mg. Therefore, an expansion cohort of 13 patients was enrolled at 40 mg. The week 6 BSR rate among all 24 patients who received a 40 mg daily dose of cabozantinib was 67%.
Patients receiving 40 mg of cabozantinib were included in the CTC assessment. Twelve of 21 evaluable patients had baseline CTCs &gt; or = 5/7.5 mL of blood. Eleven of these 12 patients (92%) demonstrated best CTC decrease &gt; or = 30%, and 7 patients (58%) converted to &lt;5 CTCs.
None of the patients receiving cabozantinib at either 20 or 40 mg daily required dose reductions or interruptions during the first 12 weeks of treatment. A patient in Cohort 1 discontinued treatment at week 2 for worsening of preexisting fatigue, weight loss, and anorexia. In Cohort 2 and the expansion cohort, a total of three patients discontinued treatment due to a venous thromboembolic event...
http://ir.exelixis.com/phoenix.zhtml?c=120923&amp;p=irol-newsArticle_print&amp;ID=1702696&amp;highlight=; May 16, 2012 
Reminder: Exelixis Announces Data Presentations, Webcast of Investor Briefing in Conjunction With 2012 ASCO Annual Meeting
- Oral Presentations for Medullary Thyroid Cancer, Castration-Resistant Prostate Cancer, Renal Cell Carcinoma and Hepatocellular Carcinoma
- Investor Briefing Webcast Will Review, Provide Context for Data
SOUTH SAN FRANCISCO, Calif.- (BUSINESS WIRE) -May. 16, 2012- Exelixis reiterated its slate of activities in conjunction with the 2012 American Society of Clinical Oncology (ASCO) Annual Meeting, which will be held June 1-5, 2012, in Chicago, Illinois. Clinical data for cabozantinib will be featured in four oral presentations, four poster discussion presentations, and one general poster presentation. The company will also host an investor briefing that will be webcast live on Monday, June 4, 2012.
The full roster of cabozantinib data presentations expected at the meeting appears below (all times Central Daylight). As data are presented at the meeting, the accompanying presentations and/or posters will be made available online via the Events page under Resources on www.exelixis.com...
...Poster Discussion Presentations
...- "Investigator sponsored trial of efficacy and tolerability of cabozantinib (cabo) at lower dose: A dose-finding study in men with castration-resistant prostate cancer (CRPC) and bone metastases" (Abstract #4566; Poster Board #20)
Dr. Richard J. Lee, Massachusetts General Hospital Cancer Center, Boston, MA
Poster Discussion Session: Genitourinary (Prostate) Cancer
Monday, June 4; 8:00 a.m. - 12:00 p.m. (discussion to follow)...
...Details on May 16th Release of 2012 ASCO Annual Meeting Abstracts
The 2012 ASCO Annual Meeting abstracts featuring cabozantinib will be posted publicly on www.asco.org today, Wednesday, May 16, 2012, at 6:00 p.m. EDT. These abstracts were submitted to ASCO in early 2012 and do not incorporate data and new findings generated since that time. The latest and most up-to-date clinical data will be delivered during the investigators’ presentations at the meeting itself, at the dates and times listed above.
Investor Briefing at the 2012 ASCO Annual Meeting
Exelixis will hold an investor briefing that will be webcast live on Monday, June 4, 2012, from 6:30-8:30 p.m. CDT. During the briefing, Exelixis management and other presenters will review and provide context for the latest clinical data for cabozantinib in medullary thyroid cancer, castration-resistant prostate cancer, and other tumor types, as presented at the ASCO Annual Meeting...
...The webcast will be accessible via the Event Calendar page under Investors at www.exelixis.com.
An archived replay of the webcast will be available on the Event Calendar page under Investors at www.exelixis.com and audio-only via phone until 11:59 p.m. EDT/8:59 p.m. PDT on July 11, 2012. Access numbers for the audio-only phone replay are: 888-286-8010 (domestic) and 617-801-6888 (international); the passcode is 35434695...
http://ir.exelixis.com/phoenix.zhtml?c=120923&amp;p=irol-newsArticle&amp;ID=1696332&amp;highlight=; April 3, 2013 
Financial support: This study was supported by Exelixis, Inc., South San Francisco, CA; by the Department of Defense Prostate Cancer Research Program [Award W81XWH-09-1-0471 to R.J.L.]; the Conquer Cancer Foundation [Career Development Award to R.J.L]; the National Institutes of Health [Midcareer Investigator Award No. 5K24CA121990 to M.R.S.]; and competitive research awards from the Prostate Cancer Foundation. 
Page No.: 2 of 30 
http://clincancerres.aacrjournals.org/content/early/2013/04/03/1078-0432.CCR-13-0319.long; April 02, 2012
Cabozantinib to be Featured in Nine Presentations at 2012 ASCO Annual Meeting
- Oral Presentations for Medullary Thyroid Cancer, Castration-Resistant Prostate Cancer, Renal Cell Carcinoma and Hepatocellular Carcinoma
SOUTH SAN FRANCISCO, Calif.--(BUSINESS WIRE)--Apr. 2, 2012-- Exelixis, Inc. announced today that its lead compound, cabozantinib, will be the subject of nine separate data presentations at the upcoming Annual Meeting of the American Society of Clinical Oncology (ASCO). The meeting will be held June 1-5, 2012, in Chicago, Illinois. Clinical data for cabozantinib will be featured in four oral presentations, four poster discussion presentations, and one general poster presentation...
...The full roster of cabozantinib data presentations expected at the meeting (all times Central Daylight Time):
...Poster Discussion Presentations
...- "Investigator sponsored trial of efficacy and tolerability of cabozantinib (cabo) at lower dose: A dose-finding study in men with castration-resistant prostate cancer (CRPC) and bone metastases" (Abstract #4566)
Dr. Richard J. Lee, Massachusetts General Hospital Cancer Center, Boston, MA
Poster Discussion Session: Genitourinary (Prostate) Cancer
Monday, June 4, 8:00 a.m. - 12:30 p.m...
http://ir.exelixis.com/phoenix.zhtml?c=120923&amp;p=irol-newsArticle_print&amp;ID=1678877&amp;highlight=; December 1, 2011
Exelixis Annual R&amp;D Day
Afternoon Session
[slide 44]
Planned Data and News Flow for Cabozantinib in 2012
mCRPC
Q2 40mg IST
Potential Venues: AACR/ASCO
Dr. Matthew Smith - Massachusetts General Hospital
There were three doses 60 mg, 40 mg and 20 mg...Depending on the activity observed at the middle dose, we either went up or down...We saw less activity at 20 mg and are now expanding the 40 mg cohort.  As of yesterday, we accrued the last patient to that study...As of Tuesday, we accrued 35 or so patients to the trial.  The first patient was accrued in about June.
http://www.exelixis.com/investors-media/event-calendar
http://media.corporate-ir.net/media_files/IROL/12/120923/R&amp;D%20Day%202011%20Handout%201of2morning.pdf
http://media.corporate-ir.net/media_files/IROL/12/120923/R&amp;D%20Day%202011%20Handout%202of2.pdf; November 12, 2011
Preliminary Data Demonstrate that 40 mg Daily Dose of Cabozantinib Yields a High Rate of Bone Scan Response in mCRPC
SOUTH SAN FRANCISCO, Calif., Nov 12, 2011 (BUSINESS WIRE) - Exelixis, Inc reported data from two ongoing clinical trials exploring lower starting doses of cabozantinib in cancer patients, including a phase 1 investigator-sponsored trial (IST) designed to assess the lowest effective dose of cabozantinib for treatment of metastatic bone lesions in patients with metastatic castration-resistant prostate cancer (CRPC) as assessed by post-treatment changes in bone scans. Preliminary data from the ongoing IST demonstrate that a daily starting dose of 40 mg resulted in high rates of bone scan response assessed by computer-aided detection (CAD) by an independent radiology facility (IRF) in men with CRPC and bone metastases...
...Richard J. Lee, M.D., Instructor in Medicine at the Massachusetts General Hospital Cancer Center, will present the data from the IST tomorrow in a poster session at the AACR-NCI-EORTC International Conference on Molecular Targets and Cancer Therapeutics in San Francisco (Abstract A90)...
...Bone Scan Results
The study enrolled 23 patients as of the 1 October 2011 cut-off. Bone scan response at week 6 is the primary endpoint of this study...
Twelve patients were enrolled in the 40 mg cohort. One of the these patients discontinued the study at Week 2 due to worsening of pre-existing anorexia and fatigue, and another patient discontinued at Week 6 after experiencing a pathologic hip fracture. Eleven patients were evaluable at Week 6, of which 10 had bone scan responses. The median decrease in bone scan lesion area was 61.5%. Eight of the 10 responding patients had a confirmation of the bone scan response at week 12 and continue on treatment with a median duration of treatment of 19 weeks.
Based on the bone scan findings of the 40 mg cohort, a second cohort of 11 patients was enrolled and is receiving cabozantinib at a dose of 20 mg daily. Nine of these patients were evaluable at 6 weeks, of which two had a bone scan response. Six other patients had stable disease (SD) by bone scan ( &lt; 30% decrease to  &lt; 30% increase in bone scan lesion area), and one patient had progressive disease by bone scan (greater-than or equal to 30% increase in bone scan lesion area). Based on the results to date in the 20 mg and 40 mg cohorts, an expanded cohort of 13 patients at the 40 mg daily dose is expected to open shortly. Additional imaging, circulating tumor cell, and bone biomarker data are planned to be collected in the expanded cohort.
Safety and Tolerability Results
Daily cabozantinib at 40 mg or below was well tolerated. There were no dose reductions or interruptions during the first 12 weeks for the 40 mg cohort and during the first 6 weeks in the 20 mg cohort. A single patient in the 40 mg cohort experienced greater-than or equal to Grade 3 (G3) drug-related adverse events of worsening of pre-existing anorexia (G3) and fatigue (G3) and discontinued study treatment at week 2.
"The 100 mg starting dose of cabozantinib has shown important signs of clinical benefit in men with CRPC, including tumor shrinkage, extension of progression-free survival and resolution of metastatic bone lesions by bone scans," said Matthew Smith M.D., Ph.D., Professor of Medicine and Director of the Genitourinary Malignancies Program at the Massachusetts General Hospital Cancer Center...
...Trial Design
The phase 1 IST uses an adaptive design to determine the lowest effective dose of cabozantinib that yields a high rate of bone scan response in men with CRPC and bone metastases. Bone scan response at week 6 is the primary endpoint of this study...Cohorts of 11 patients are enrolled, starting with 40 mg daily cabozantinib as the first cohort. In the second cohort, daily dosing is decreased to 20 mg if at least 8 patients in the first cohort have bone scan responses, and increased to 60 mg if fewer than 8 patients have a bone scan response. Based on the observed bone scan response rate in the second cohort of 11 patients, a dose level is selected for expansion to treat an additional 13 patients...
http://ir.exelixis.com/phoenix.zhtml?c=120923&amp;p=irol-newsArticle&amp;ID=1629624&amp;highlight=; September 19, 2011
Exelixis Inc at UBS Global Life Sciences Conference
Michael Morrissey, President &amp; CEO
...we have observed very good activity at a 40 mg dose.  We dropped the dose to 20 mg for the next cohort.  That cohort is fully enrolled, and we hope to have an update on both cohorts at EORTC.
http://www.exelixis.com/investors-media/event-calendar; August 4, 2011
Q2 2011 Exelixis Financial Results Conference Call
[slide 13]
Exploration of Lower Dose Cabozantinib
Trial to determine lower effective doses in CRPC
-Provide dosing flexibility across disease spectrum of CRPC
Primary endpoint bone scan response
-High rate of bone scan response at 40mg/day
-Currently evaluating 20mg/daily
Plan to collect substantive data set including duration of response, CTC and MRI
Gisela Schwab, Executive Vice President and Chief Medical Officer 
Q:  When will we see data presented from that trial?
A:  Planning to present data later this year - likely at EORTC
Q:  What are the likely outcomes?
A:  The desired outcome is to identify the lowest active dose for bone metastases prevention for use in an early line of therapy.
http://www.exelixis.com/investors-media/event-calendar; July 6, 2011
Exelixis Cabozantinib Update
[slide 16]
Cabozantanib:  308 Trial
Lower dose need from pre-metatstatic patients
-Investigator-sponsored trial (IST) led by Dr. Matthew Smith, Massachusetts General Hospital
-Bone scan resolution endpoint
-Enrolling well
http://www.exelixis.com/investors-media/event-calendar; December 2, 2010 
EXELIXIS
Annual R&amp;D Day
Life Cycle Planning: Full Potential for XL184 in CRPC
Metastatic CRPC
Demonstration of survival benefit
XL184 vs. standard of care in metastatic CRPC pts with bone metastases
Dual activity in both tumor and bone - unique advantage over existing SOC
Magnitude of Ph2 signal determines population, sample size and comparator
Pre-metastatic CRPC
Demonstration of improvement in metastasis-free survival
XL184 vs. standard of care in pre-metastatic CRPC patients
Bone scan resolution in advanced setting may translate into prevention up front
Requires a lower dose that retains bone activity administered over many years
Substantial signal in bone may obviate need for very large sample size
(Page no: 7)
http://phx.corporate-ir.net/External.File?item=UGFyZW50SUQ9MzUxNDY3OXxDaGlsZElEPTQwNjM1OXxUeXBlPTI=&amp;t=1</t>
    </r>
  </si>
  <si>
    <t>Biomarker/Efficacy; Investigator-initiated</t>
  </si>
  <si>
    <t>May 16, 2012 
Conclusions: 
Cabozantinib 40mg daily achieves a high BSR rate in men with CRPC and bone metastases, and is associated with better tolerability than previously reported for cabo 100mg daily. 
http://meetinglibrary.asco.org/content/100285-114</t>
  </si>
  <si>
    <t>http://clincancerres.aacrjournals.org/content/early/2013/04/03/1078-0432.CCR-13-0319.long; http://clinicaltrials.gov/ct2/show/NCT01347788; http://ir.exelixis.com/phoenix.zhtml?c=120923&amp;p=irol-newsArticle&amp;ID=1629624&amp;highlight=; http://ir.exelixis.com/phoenix.zhtml?c=120923&amp;p=irol-newsArticle&amp;ID=1696332&amp;highlight=; http://ir.exelixis.com/phoenix.zhtml?c=120923&amp;p=irol-newsArticle_print&amp;ID=1678877&amp;highlight=; http://ir.exelixis.com/phoenix.zhtml?c=120923&amp;p=irol-newsArticle_print&amp;ID=1702696&amp;highlight=; http://media.corporate-ir.net/media_files/IROL/12/120923/R&amp;D%20Day%202011%20Handout%201of2morning.pdf; http://media.corporate-ir.net/media_files/IROL/12/120923/R&amp;D%20Day%202011%20Handout%202of2.pdf; http://media.corporate-ir.net/media_files/IROL/12/120923/R&amp;D%20Day%202011%20Handout%202of2.pdf; http://meeting.ascopubs.org/cgi/content/abstract/30/15_suppl/4566?sid=a710f03e-4e4d-4ee0-8288-0c31b286bfdc; http://meetinglibrary.asco.org/content/100285-114; http://phx.corporate-ir.net/External.File?item=UGFyZW50SUQ9MzUxNDY3OXxDaGlsZElEPTQwNjM1OXxUeXBlPTI=&amp;t=1; http://www.abstractsonline.com/Plan/ViewAbstract.aspx?sKey=fba2ea74-6e83-46dd-a9a9-402da9cf99a5&amp;cKey=3e854936-76ab-4351-af19-7a4892361270&amp;mKey={A57FF86D-D414-4079-BCBD-157746574F37}; http://www.exelixis.com/sites/default/files/2012-06-04_Abstract_4566_cabozantinib_ASCO_2012_4566.pdf; http://www.exelixis.com/sites/default/files/EORTC_2011_cabo_Brown_B114_0.pdf; http://www.ncbi.nlm.nih.gov/pubmed/?term=23553848</t>
  </si>
  <si>
    <t>https://citeline.informa.com/trials/details/145971?qId=de55bf11-3dc7-4aaa-8e9c-10e710b558f9</t>
  </si>
  <si>
    <t>TrialTroveID-142922</t>
  </si>
  <si>
    <t>A Study of Zoledronic acid in Advanced Non-small Cell Lung Cancer Patients with Bone Metastases.</t>
  </si>
  <si>
    <t>HGF; VEGFA</t>
  </si>
  <si>
    <t>To study the antiangiogenic effect of zoledronic acid in advanced non-small cell lung cancer patients with bone metastases.
To evaluate the several molecular markers of angiogenesis included the molecules VEGF, PDGF, b-FGF and HGF.</t>
  </si>
  <si>
    <t>Advanced non-small cell lung cancer patients with bone metastases.</t>
  </si>
  <si>
    <t>Patients were administered 4 mg of zoledronic acid, and their blood levels of several molecular markers of angiogenesis were measured before and 48 hours after the injection.</t>
  </si>
  <si>
    <t>February 25, 2011
EMCTO news: The antiangiogenic effect of zoledronic acid in NSCLC patients with bone metastases
Italian researchers reported reduction of VEGF and bFGF, two of the principal mediators of angiogenesis, induced by zoledronic acid.
Dr Michela Quirino and colleagues from the Catholic University of the Sacred Heart in Rome have reported important new evidence that zoledronic acid may be able to prevent lung cancer metastases from recruiting the new blood vessels they need to survive. This process of recruiting new blood vessels is called angiogenesis...
...Dr Quirino presented findings from a study of 41 patients with advanced lung cancer.
Each patient was administered 4 mg of zoledronic acid, and their blood levels of several molecular markers of angiogenesis were measured before and 48 hours after the injection. Those markers included the molecules VEGF, PDGF, b-FGF and HGF.
"We found a statistically significant reduction of VEGF levels at day 2 after 4 mg ZA intravenous infusion compared with basal values," Dr Quirino said. Blood levels of bFGF were also significantly reduced...
...The researchers did not record any significant effect of injecting the drug on the levels of the other two mediators of angiogenesis, PDGF and HGF...
http://www.esmo.org/no_cache/view-news.html?tx_ttnews[tt_news]=1056&amp;tx_ttnews[backPid]=585&amp;cHash=b17b887ee3</t>
  </si>
  <si>
    <t>http://www.esmo.org/no_cache/view-news.html?tx_ttnews[tt_news]=1056&amp;tx_ttnews[backPid]=585&amp;cHash=b17b887ee3</t>
  </si>
  <si>
    <t>https://citeline.informa.com/trials/details/142922?qId=de55bf11-3dc7-4aaa-8e9c-10e710b558f9</t>
  </si>
  <si>
    <t>TrialTroveID-140990
UMIN000000628</t>
  </si>
  <si>
    <t>A study to evaluate the safety and efficacy of ex vivo expanded autologous gamma/delta T cell infusion following zoledronic acid sensitization in patients who received radiotherapy for bone metastases.</t>
  </si>
  <si>
    <t>University School of Medicine, Tokyo
Ministry of Education, Science and Culture, Japan
Medinet Co.</t>
  </si>
  <si>
    <t xml:space="preserve"> 
Japan</t>
  </si>
  <si>
    <t>auto-gamma/delta T cell therapy, Medinet</t>
  </si>
  <si>
    <t>Anticancer, immunological; Cellular therapy, other</t>
  </si>
  <si>
    <t>To investigate the safety of ex vivo expanded autologous gamma/delta T cell infusion, as well as its efficacy in patients with bone metastases.</t>
  </si>
  <si>
    <t>Primary outcomes:
Adverse events</t>
  </si>
  <si>
    <t>Time to progression</t>
  </si>
  <si>
    <t>Efficacy &gt; Disease Progression</t>
  </si>
  <si>
    <t>Secondary outcomes:
Antitumor effects on the metastatic foci and primary lesion; Time to progression; Improvement of tumor-related markers, and immunological parameters.</t>
  </si>
  <si>
    <t>Patients with bone metastatic cancer.</t>
  </si>
  <si>
    <r>
      <t xml:space="preserve">Age-lower limit </t>
    </r>
    <r>
      <rPr>
        <sz val="11"/>
        <rFont val="Arial"/>
        <charset val="134"/>
      </rPr>
      <t xml:space="preserve">	</t>
    </r>
    <r>
      <rPr>
        <sz val="11"/>
        <rFont val="Calibri"/>
        <charset val="134"/>
      </rPr>
      <t>20 years-old &lt; or = 
Patients with bone metastatic cancer
Performance status 0-1
No serious abnormality in bone marrow, liver and renal functions</t>
    </r>
  </si>
  <si>
    <t>Patients who have:
Out-of-controlled infections,
Active autoimmune diseases, 
Serious complications, 
Other cancers, 
Active enteritis, 
And symptoms of fibroid lung or interstitial pneumonia; 
Who have received continuous systemic steroids;
who are pregnant, to be pregnant, or nursing mothers, and whom principle investigator or co-investigator judged to be inappropriate to participate in this study</t>
  </si>
  <si>
    <t>Patient receive Gammadelta T cell, Radiation, Zoledronate.</t>
  </si>
  <si>
    <t>Study type: Interventional
Basic design: Single arm
Randomization: Non-randomized
Blinding: open label
Control: Historical</t>
  </si>
  <si>
    <t>Last updated: December 22, 2009 
Recruitment status: Enrolling by invitation (outpatients are not recruited publicly)
Date of protocol fixation: January 25, 2007
Anticipated trial start date: February 2007 
Last follow-up date: March 2010 
https://upload.umin.ac.jp/cgi-open-bin/ctr/ctr.cgi?function=brows&amp;action=brows&amp;type=summary&amp;recptno=R000000761&amp;language=E
https://upload.umin.ac.jp/cgi-open-bin/ctr/ctr.cgi?function=brows&amp;action=brows&amp;type=summary&amp;recptno=R000000761&amp;language=J; Last updated: December 22, 2009 
Sponsor:
Name of primary sponsor: University of Tokyo, Graduate School of Medicine
Funding Source:
Source of funding: Ministry of Education, Culture, Sports, Science and Technology
Category of Org.: MEXT(Japan)
Nation of funding: Japan
https://upload.umin.ac.jp/cgi-open-bin/ctr/ctr.cgi?function=brows&amp;action=brows&amp;type=summary&amp;recptno=R000000761&amp;language=E
https://upload.umin.ac.jp/cgi-open-bin/ctr/ctr.cgi?function=brows&amp;action=brows&amp;type=summary&amp;recptno=R000000761&amp;language=J; March 31, 2009
Study period: From 2007 to 2008
http://kaken.nii.ac.jp/pdf/2009/seika/jsps-1/12601/19390314seika.pdf
http://translate.google.com/translate?sl=ja&amp;tl=en&amp;js=n&amp;prev=_t&amp;hl=en&amp;ie=UTF-8&amp;layout=2&amp;eotf=1&amp;u=http%3A%2F%2Fkaken.nii.ac.jp%2Fpdf%2F2009%2Fseika%2Fjsps-1%2F12601%2F19390314seika.pdf</t>
  </si>
  <si>
    <t>http://immunoth.umin.jp/clinical%20research.html; http://kaken.nii.ac.jp/pdf/2009/seika/jsps-1/12601/19390314seika.pdf; http://translate.google.com/translate?js=n&amp;prev=_t&amp;hl=en&amp;ie=UTF-8&amp;layout=2&amp;eotf=1&amp;sl=auto&amp;tl=en&amp;u=http%3A%2F%2Fimmunoth.umin.jp%2Fclinical%2520research.html; http://translate.google.com/translate?sl=ja&amp;tl=en&amp;js=n&amp;prev=_t&amp;hl=en&amp;ie=UTF-8&amp;layout=2&amp;eotf=1&amp;u=http%3A%2F%2Fkaken.nii.ac.jp%2Fpdf%2F2009%2Fseika%2Fjsps-1%2F12601%2F19390314seika.pdf; http://www.h.u-tokyo.ac.jp/english/center22/en_contribute/meneki_saibou.html; http://www.h.u-tokyo.ac.jp/research/center22/contribute/meneki_saibou.html; https://upload.umin.ac.jp/cgi-open-bin/ctr/ctr.cgi?function=brows&amp;action=brows&amp;type=summary&amp;recptno=R000000761&amp;language=E; https://upload.umin.ac.jp/cgi-open-bin/ctr/ctr.cgi?function=brows&amp;action=brows&amp;type=summary&amp;recptno=R000000761&amp;language=J</t>
  </si>
  <si>
    <t>https://citeline.informa.com/trials/details/140990?qId=de55bf11-3dc7-4aaa-8e9c-10e710b558f9</t>
  </si>
  <si>
    <t>TrialTroveID-140739</t>
  </si>
  <si>
    <t>A phase II, open-label, single-arm study of denosumab in pediatric patients ages 0 to 18 with solid tumors with bone metastases</t>
  </si>
  <si>
    <t>To determine the safety, including effects on growing bones, and activity of denosumab in the prevention of skeletal related events.</t>
  </si>
  <si>
    <t>Pediatric patients ages 0 to 18 with solid tumors with bone metastases.</t>
  </si>
  <si>
    <t>Children</t>
  </si>
  <si>
    <t>Patients will receive denosumab.</t>
  </si>
  <si>
    <t>safety
open-label
single-arm study</t>
  </si>
  <si>
    <t>Last updated: February 8, 2013
Search with adding Prolia in product tab at the source URL
Applicant: Amgen, Inc.
Product: Prolia; Xgeva, Denosumab TO
NDA/BLA Number:  125320
Supplement Number: S-7
NDA/BLA Approval Date: 06/01/2010
Annual Report Due Date (must be submitted within 60 days of this date): 06/01/2013
Annual Report Received: 08/01/2012
Requirement/Commitment Number  2
Required Under:  Pediatric Research Equity Act
Original Projected Completion Date: 03/31/2019
Description:  To conduct a phase 2, open-label, single-arm study in pediatric patients ages 0 to 18 with solid tumors with bone metastases to determine the safety, including effects on growing bones, and activity of denosumab in the prevention of skeletal related events.
Current Status: Released**
Explanation of Status:  Per FDA letter dated February 23, 2012, the PMR has been released...
**Status definition:
Released: FDA has informed the applicant that it has been released from its obligation to conduct the postmarketing study because the study is either no longer feasible or would no longer provide useful information.
http://www.accessdata.fda.gov/scripts/cder/pmc/index.cfm; November 30, 2010 
DENOSUMAB
APPLICANT: Amgen, Inc.
FDA approved denosumab on November 18, 2010 for the prevention of skeletal-related events (SREs) in patients with bone metastases from solid tumors. In the trials that served as the primary basis for the approval, SRE was defined as pathologic fracture, radiation to bone, surgery to bone, or spinal cord compression. The primary endpoint was time to first SRE...
...The post-marketing requirement (PMR) studies outlined in the denosumab approval letter are listed below:
...- Conduct a phase 2, open-label, single-arm study in pediatric patients ages 0 to 18 with solid tumors with bone metastases to determine the safety, including effects on growing bones, and activity of denosumab in the prevention of skeletal related events...
(Page 4) 
http://www.fda.gov/downloads/AdvisoryCommittees/CommitteesMeetingMaterials/Drugs/OncologicDrugsAdvisoryCommittee/UCM236387.pdf; November 18, 2010
...Required Pediatric Assessments
...To conduct a phase 2, open-label, single-arm study in pediatric patients ages 0 to 18 with solid tumors with bone metastases to determine the safety, including effects on growing bones, and activity of denosumab in the prevention of skeletal related events.
The timetable you submitted on October 29, 2010 states that you will conduct this study according to the following schedule.
This study must not be initiated until at least one month after you have submitted the complete final report for postmarketing requirement 1.
Final Protocol Submission: September 30, 2014
Study Completion Date: September 30, 2018
Final Report Submission: March 31, 2019
http://www.accessdata.fda.gov/drugsatfda_docs/appletter/2010/125320s007ltr.pdf; November 18, 2010
FDA Approves Amgen's XGEVA (Denosumab) for the Prevention of Skeletal-Related Events in Patients with Bone Metastases from Solid Tumors
First Bone Targeted Therapy for Cancer Patients to Be Approved in Nearly a Decade
Approval Based on Largest Clinical Program Ever Conducted in Patients with Bone Metastases
THOUSAND OAKS, Calif., Nov. 18, 2010 /PRNewswire via COMTEX/ -Amgen Inc...today announced that the U.S. Food and Drug Administration (FDA) has approved XGEVA (denosumab...for the prevention of skeletal-related events (SREs) in patients with bone metastases from solid tumors. XGEVA was approved following a 6 month priority review by the FDA, a designation reserved for drugs that offer major advances in treatment or provide a treatment where no adequate therapy exists...
...XGEVA Clinical Trial Experience 
The FDA approval of XGEVA is based on the results of three pivotal, Phase 3 head-to-head trials that evaluated XGEVA delivered every four weeks as a 120 mg subcutaneous injection versus Zometa (zoledronic acid) delivered every four weeks via a 15-minute intravenous infusion, adjusted for kidney function per the labeled instructions. The clinical program for XGEVA spanned more than 50 tumor types in over 5,700 patients. In the Phase 3 trials, XGEVA demonstrated a clinically meaningful improvement in preventing SREs compared to Zometa. Specifically, in patients with breast or prostate cancer and bone metastases, XGEVA was superior to Zometa in reducing the risk of SREs. In patients with bone metastasis due to other solid tumors or bone lesions due to multiple myeloma, XGEVA was noninferior (trending towards superiority) to Zometa in reducing the risk of SREs. Superiority was also seen in the integrated analysis of the Phase 3 studies. 
Overall rates of adverse events and serious adverse events were generally similar between XGEVA and Zometa. Osteonecrosis of the jaw (ONJ) was infrequent, with no statistically significant difference between treatment arms. Hypocalcemia was more frequent in the XGEVA arm. Overall survival and progression-free survival were similar between arms in all three trials.
"As many as 70 percent of patients with prostate cancer that have metastasized to the bone are not currently receiving therapy to prevent complications from these bone metastases. This may be secondary to urologists lacking comfort or facilities to provide infusion treatment," said Neal D. Shore, M.D., FACS, medical director, Carolina Urologic Research Center. "XGEVA could provide increased treatment care options and accessibility for urologist's who treat advanced prostate cancer; as XGEVA is administered as a subcutaneous injection on a monthly basis. Also, XGEVA does not require dose adjustment for changes in renal function." 
http://wwwext.amgen.com/media/media_pr_detail.jsp?year=2010&amp;releaseID=1498709</t>
  </si>
  <si>
    <t>Post-Marketing Commitment</t>
  </si>
  <si>
    <t>Terminated, Business decision - Other; Terminated, Planned but never initiated</t>
  </si>
  <si>
    <t>February 23, 2012
Current Status: Released
Explanation of Status:  Per FDA letter dated February 23, 2012, the PMR has been released...
http://www.accessdata.fda.gov/scripts/cder/pmc/index.cfm</t>
  </si>
  <si>
    <t>http://www.accessdata.fda.gov/drugsatfda_docs/appletter/2010/125320s007ltr.pdf; http://www.accessdata.fda.gov/scripts/cder/pmc/index.cfm; http://www.accessdata.fda.gov/scripts/cder/pmc/index.cfm?StartRow=2&amp;StepSize=1&amp;Paging=Yes; http://www.fda.gov/downloads/AdvisoryCommittees/CommitteesMeetingMaterials/Drugs/OncologicDrugsAdvisoryCommittee/UCM236387.pdf; http://wwwext.amgen.com/media/media_pr_detail.jsp?year=2010&amp;releaseID=1498709</t>
  </si>
  <si>
    <t>https://citeline.informa.com/trials/details/140739?qId=de55bf11-3dc7-4aaa-8e9c-10e710b558f9</t>
  </si>
  <si>
    <t>NCIC CTG SC.23
NCT01248585
SC.23
SC23
TrialTroveID-138550</t>
  </si>
  <si>
    <t>A Randomized Phase III Double-Blind Study of Dexamethasone Versus Placebo in the Prophylaxis of Radiation-Induced Pain Flare Following Palliative Radiotherapy for Bone Metastases</t>
  </si>
  <si>
    <t>Canadian Cancer Trials Group {NCIC Clinical Trials Group}</t>
  </si>
  <si>
    <t>PLAC8; RNF2</t>
  </si>
  <si>
    <t>To find out whether pain flare is prevented by receiving 8mg dexamethasone at least one hour prior to radiation therapy and once daily for the following 4 days
To compare the effectiveness of prophylactic dexamethasone versus placebo in protecting against radiation-induced pain flare associated with a single 8 Gy course of treatment by examining the difference in incidence of pain flare in the first 10 days after therapy.
To compare in patients treated with dexamethasone versus placebo:
-The incidences of pain flare occurring on Days 0-5 and Days 6-10
-The nature, severity and frequencies of adverse events.
-Quality of life.
To validate the EORTC QLQ-BM22 module with the EORTC QLQ-C15-PAL
To investigate if pain flare following palliative radiotherapy is correlated with a surge of inflammatory cytokines and baseline levels of the bone turnover markers pyridinoline and N-telopeptide.
To investigate if dexamethasone prophylaxis is mediated through a decrease in inflammatory cytokines and if prophylaxis failure is due to rapid metabolism of drug, intrinsic glucocorticoid recepter defects or variations in SNPs.</t>
  </si>
  <si>
    <t>Primary Outcome Measures: 
Pain Flare Incidence [ Time Frame: 10 days ]
Reduction in incidence of radiation-induced pain flare from the time of radiotherapy treatment to ten days after the completion of treatment</t>
  </si>
  <si>
    <t>Adverse Events
Bone turnover marker
EORTC Quality of Life Questionnaire
Quality of Life
Safety and Tolerability</t>
  </si>
  <si>
    <t>Safety/Toxicity &gt; Adverse Drug Reactions
Efficacy &gt; Bone Turnover Measurements
Efficacy &gt; Health-Related Quality Of Life (Patient Reported Outcomes)
HEOR &gt; Health-Related Quality Of Life
Safety/Toxicity &gt; Safety And Tolerability</t>
  </si>
  <si>
    <t>Secondary Outcome Measures: 
Pain Flare Incidence [ Time Frame: 10 days ]
Reduction in incidence of radiation-induced pain flare from the time of radiotherapy treatment to five days after the completion of treatment
Pain Flare Incidence [ Time Frame: 10 days ]
Reduction in incidence of radiation-induced pain flare from Day 6 to Day 10 after radiotherapy treatment
Pain Score [ Time Frame: 10 days ]
Change in median pain score over ten days
Analgesic Use [ Time Frame: 10 days ]
Change in median analgesic use over ten days
Response six weeks after radiation treatment [ Time Frame: 6 weeks ]
Response to radiation treatment at six weeks after treatment
Number of Participants with Adverse Events as a Measure of Safety and Tolerability [ Time Frame: 6 weeks ]
Adverse events
Quality of life [ Time Frame: 6 weeks ]
Quality of life
QoL Validation [ Time Frame: 6 weeks ]
Validation of the EORTC QLQ-BM22 (Bone Metastases) module
Inflammatory cytokines [ Time Frame: 10 days ]
Correlation of pain flare and its prophylaxis by dexamethasone with changes in levels of inflammatory cytokines
Bone turnover markers [ Time Frame: 10 days ]
Correlation of pain flare with baseline levels of bone turnover markers
Metabolism of drug [ Time Frame: 10 days ]
Correlation of dexamethasone prophylaxis failure with rapid metabolism of the drug, intrinsic glucocorticoid receptor defects and single nucleotide polymorphisms (SNPs)</t>
  </si>
  <si>
    <t>Patient have bone metastasis.</t>
  </si>
  <si>
    <t>Ages Eligible for Study: 18 Years and older, Genders Eligible for Study: Both
Inclusion Criteria:
Have a histologically or cytologically proven malignancy. All non-hematologic malignant tumours of any histology are eligible.
Be 18 years of age or older at the time of randomization.
Have bone metastasis(es) corresponding to the clinically painful area(s) documented by radiological imaging within six months prior to randomization.
Karnofsky Performance Status (KPS) must be &gt; or = 40 at the time of the baseline evaluation (within seven days prior to randomization). As it is difficult to obtain complete data from inpatients on a daily basis, they should not be randomized to this study.
Is planned to receive palliative radiotherapy to one or two bony metastasis(es) with the treatment given as 8 Gy in a single fraction to all sites to be followed for the study. Although a maximum of two sites can be treated and followed for the study, patients with more than two skeletal metastases are eligible. At the time of delivery of study radiotherapy, only the site(s) being followed for the study may be treated.
Is able to provide the worst pain score at the bony metastatic site(s) planned for palliative radiotherapy.
Has a baseline worst pain score &gt; or = 2 on a scale of 0-10 at all the bony metastatic site(s) planned for palliative radiotherapy as part of this study within 7 days prior to randomization. If two painful sites will be followed for the study, this requirement must be met on the same day for both sites.
Is able and willing to fill out the daily diary.
Is able (i.e. sufficiently fluent) and willing to complete the quality of life questionnaire in either English or French. The baseline assessment must be completed within required timelines prior to randomization. Inability (illiteracy in English or French, loss of sight, or other equivalent reason) to complete the questionnaires will not make the patient ineligible for the study. However, ability but unwillingness to complete the questionnaires will make the patient ineligible.
Patient consent must be obtained according to local Institutional and/or University Human Experimentation Committee requirements. It will be the responsibility of the local participating investigators to obtain the necessary local clearance, and to indicate in writing to the NCIC CTG Study Coordinator that such clearance has been obtained, before the trial can commence in that centre. Because of differing requirements, a standard consent form for the trial will not be provided but a sample form is provided. A copy of the initial full board REB approval and approved consent form must be sent to the central office. The patient must sign the consent form prior to randomization. Please note that the consent form for this study must contain a statement which gives permission for the NCIC CTG and monitoring agencies to review patient records (see Section 16.4 for further details).
If being enrolled through a centre participating in the correlative science component of the study, is willing and able to provide a pre- and post-treatment urine sample. Language pertaining to patient consent for urine collection must be included in the consent form for the main study at these centres. The patient must sign this consent form prior to collection of the first urine sample.
If being enrolled through a centre participating in the correlative science component of the study, patient consent for the saliva collection component of the trial must be obtained in the same manner as outlined in 5.1.10 for the main study consent. A sample Saliva Collection Informed Consent form is provided. The patient must sign this consent form prior to collection of the saliva sample.
Must be accessible for treatment and follow-up. Investigators must be reasonably assured that the patients randomized on this trial will be available for complete documentation of the treatment, adverse events, and follow-up.
Protocol treatment is to begin within one week of patient randomization.</t>
  </si>
  <si>
    <t>Exclusion Criteria:
Patients with hematologic malignancies (leukemia, Hodgkin's or non-Hodgkin's lymphoma or plasma cell dyscrasia, including multiple myeloma) are ineligible as steroids constitute anti-cancer therapy for these malignancies.
Concurrent use or use within previous seven days of any corticosteroid medication other than topical or inhaled preparations. Patients with any type of cancer who are receiving steroids as a component of their systemic therapy are ineligible. Patients requiring steroids for a co-existing medical problem are ineligible. Patients who received a one- to three-day dose of steroids as an antiemetic for chemotherapy treatment are eligible, as long as at least 72 hours have elapsed since the last dose of antiemetic therapy.
Medical contraindications to corticosteroids such as uncontrolled diabetes mellitus, uncontrolled hypertension, active peptic ulcer or hypokalemia.
Uncorrected hypokalemia that is known to exist within 7 days prior to randomization.
Patients with previous hypokalemia that has been corrected are eligible. Hypokalemia is defined as a potassium level &lt; 3.0 mmol/L. Testing of electrolytes, including potassium level, is not a protocol requirement.
Random glucose level &gt; or = 13.9 mmol/L within 7 days prior to randomization.Testing of glucose within 7 days prior to randomization is a protocol requirement. Point of care testing with a glucometer is permissible.
Pathological fracture of the femora, tibiae, fibulae, humeri, radii or ulnae at the site(s) to be followed for the study.
Radiological evidence of high-risk lesions for pathological fractures in the femora, tibiae, fibulae, humeri, radii or ulnae at the site(s) to be followed for the study (lytic lesions &gt; 3 cm or &gt; 50% cortical erosion of bone diameter).
Clinical or available radiologic evidence of spinal cord or cauda equina compression at the site(s) to be followed for the study.
Plans to receive palliative radiotherapy to a site or sites other than the one(s) being followed for the study during the ten-day period following study radiotherapy.
Planned orthopedic intervention, including kyphoplasty, vertebroplasty or cementoplasty, to any of the site(s) to be followed for the study.
Prior palliative surgery to any of the site(s) to be followed for the study.
Inability, with available translator assistance, to record pain score and medication consumption in the daily diary and to communicate this to study personnel.
Receipt of radiopharmaceutical treatment at any time.
Previous external beam radiotherapy (including hemibody radiotherapy) using a field that included the site(s) to be followed for the study.
Inability to swallow or tolerate oral medications, e.g. due to intractable nausea and/or emesis.
Plans to receive cytotoxic chemotherapy or systemic steroids during the on-study period (day of study radiotherapy and the subsequent ten days).
Plans to start or stop systemic therapy other than cytotoxic chemotherapy (e.g. hormonal therapy; immunotherapy; bisphosphonates) during the on-study period (day of study radiotherapy and the subsequent ten days). Patients who are already receiving these types of treatments are eligible as long as no changes are planned during the study period.
Regular use of a non-steroidal anti-inflammatory drug (NSAID). Patients must not be taking NSAIDs at randomization and their use during the on-study period (day of study radiotherapy and the subsequent ten days) must not be required or expected. Patients who use daily low-dose ASA for anti-platelet therapy are eligible if ASA has been used for more than one month prior to the time of randomization.
Plans for a change in analgesic regimen on the day of randomization.
Previous entry on the SC.23 study.</t>
  </si>
  <si>
    <r>
      <t>Participant Flow
Overall Study
Dexamethasone
Started: 148
Completed: 148
Not Completed</t>
    </r>
    <r>
      <rPr>
        <sz val="11"/>
        <rFont val="Arial"/>
        <charset val="134"/>
      </rPr>
      <t xml:space="preserve">	</t>
    </r>
    <r>
      <rPr>
        <sz val="11"/>
        <rFont val="Calibri"/>
        <charset val="134"/>
      </rPr>
      <t>: 0
Placebo
Started: 150
Completed: 150
Not Completed</t>
    </r>
    <r>
      <rPr>
        <sz val="11"/>
        <rFont val="Arial"/>
        <charset val="134"/>
      </rPr>
      <t xml:space="preserve">	</t>
    </r>
    <r>
      <rPr>
        <sz val="11"/>
        <rFont val="Calibri"/>
        <charset val="134"/>
      </rPr>
      <t>: 0
https://clinicaltrials.gov/ct2/show/results/NCT01248585</t>
    </r>
  </si>
  <si>
    <t>Number of Arms : 2
Arm 1: Dexamethasone: Active Comparator
Assigned Interventions: Drug: Dexamethasone
2 x 4 mg dexamethasone (dex) tablets taken once daily for 5 days.
Arm 2: Placebo: Placebo Comparator
Assigned Interventions: Drug: Placebo
2 placebo tablets taken once daily for 5 days
Other Name: Sugar pi
A single 8 mg dose of dexamethasone or placebo given at least one hour prior to a single 8 Gy fraction of palliative radiation therapy, followed by 8 mg daily on each of the five mornings fol or pain flare (using the definition developed by Chow's group) and adverse events for ten days after radiotherapy. In addition, urine samples are collected pre- and post-treatment at a subset of participating centres to further investigate the role of inflammatory cytokines in pain flare and its prophylaxis by dexamethasone.</t>
  </si>
  <si>
    <t>Study Type: Interventional  
Study Design: Allocation: Randomized 
Endpoint Classification: Efficacy Study 
Intervention Model: Parallel Assignment 
Masking: Double Blind (Subject, Investigator) 
Primary Purpose: Treatment 
A Placebo control, multiple arm study</t>
  </si>
  <si>
    <t>October 18, 2015
Lancet Oncol. 2015 Nov;16(15):1463-72
Published Online: 18 October 2015
Chow E, Meyer RM, Ding K, Nabid A, Chabot P, Wong P, Ahmed S, Kuk J, Dar AR, Mahmud A, Fairchild A, Wilson CF, Wu JS, Dennis K, Brundage M, DeAngelis C, Wong RK.
Dexamethasone in the prophylaxis of radiation-induced pain flare after palliative radiotherapy for bone metastases: a double-blind, randomised placebo-controlled, phase 3 trial
Findings
Between May 30, 2011, and Dec 11, 2014, 298 patients were enrolled. 39 (26%) of 148 patients randomly allocated to the dexamethasone group and 53 (35%) of 150 patients in the placebo group had a pain flare (difference 8·9%, lower 95% confidence bound 0·0, one-sided p=0·05). Two grade 3 and one grade 4 biochemical hyperglycaemic events occurred in the dexamethasone group (without known clinical effects) compared with none in the placebo group. The most common adverse events were bone pain (61 [41%] of 147 vs 68 [48%] of 143), fatigue (58 [39%] of 147 vs 49 [34%] of 143), constipation (47 [32%] of 147 vs 37 [26%] of 143), and nausea (34 [23%] of 147 vs 34 [24%] of 143), most of which were mild grade 1 or 2.
Interpretation
Dexamethasone reduces radiation-induced pain flare in the treatment of painful bone metastases.
http://www.ncbi.nlm.nih.gov/pubmed/26489389
http://www.thelancet.com/journals/lanonc/article/PIIS1470-2045(15)00199-0/fulltext</t>
  </si>
  <si>
    <t>October 22, 2020
ClinicalTrials.gov Results:
Results First Posted: October 22, 2020
Last Update Posted: October 22, 2020
Recruitment Details:
No text entered.
Pre-Assignment Details:
No text entered.
Limitations and Caveats:
[Not Specified]
[Tabular data available at source URL]
https://clinicaltrials.gov/ct2/show/results/NCT01248585; NCIC-Clinical Trials Group as Accessed on December 5, 2017 [Content unchanged since December 3, 2012]
NCIC CTG SC.23 Accrues 100th Patient
NCIC CTG is very pleased to announce that SC.23 (A Randomized Phase III Double Blind Study of Dexamethasone versus Placebo in the Prophylaxis of Radiation-Induced Pain Flare following Palliative Radiotherapy for Bone Metastases) had its 100th patient randomized on July 19, 2012! 
The trial is now over one-third of the way to reaching its target accrual of 298 patients. 
SC.23 is being conducted only at centres in Canada. 
The NCIC CTG would like to thank all participating centres across the country for their continued support....
http://www.ctg.queensu.ca/public/bulletins/TMG/2012/TMG-2012-07-20-3901.html; Last updated: October 12, 2017
Study Start Date: November 2010
Study Completion Date: November 2015
Primary Completion Date: February 2015 (Final data collection date for primary outcome measure)
https://clinicaltrials.gov/ct2/show/NCT01248585; August 29, 2017 [Secondary Analysis]
Ann Palliat Med. 2017 Aug 29. pii: apm.2017.08.12
Chow S, Ding K, Wan BA, Brundage M, Meyer RM, Nabid A, Chabot P, Coulombe G, Ahmed S, Kuk J, Dar AR, Mahmud A, Fairchild A, Wilson CF, Wu JSY, Dennis K, DeAngelis C, Wong RKS, Zhu L, Chow E
Gender differences in pain and patient reported outcomes: a secondary analysis of the NCIC CTG SC. 23 randomized trial.
RESULTS:
There were 298 patients (170 male, 128 female) with median age of 69 years. The most common primary cancer sites were lung, prostate and breast. At baseline, there were no differences in BM22 and C15 scores, except a worse nausea and vomiting score (P=0.03) in females on the C15. In patients with moderate baseline worst pain scores (WPS), females reported worse scores in painful sites of BM22. At day 42, there was no significant difference in response to radiotherapy. Among the responders, females reported better improvement in emotional aspect.
CONCLUSIONS:
In cancer patients with bone metastases undergoing palliative radiotherapy, the majority of symptom presentations, patient reported outcomes, and response to radiation was not significantly different between genders.
https://www.ncbi.nlm.nih.gov/pubmed/29156903
http://apm.amegroups.com/article/view/16293; February 6, 2013 
The Newsletter of the Rapid Response Radiotherapy Program of the Odette Cancer Centre 
(Page#4) 
Currently in the RRRP we are actively involved in a number of clinical trials...
SC23
...Currently, the Odette Cancer Centre has accrued 31 patients to this trial, and nationally more than 130 patients have been accrued. Approximately 20 centres across Canada are participating in this trial. The planned sample size for this trial is 298 patients...
http://sunnybrook.ca/uploads/HS_130201.pdf; Enrollment period: May 30, 2011 and Dec 11, 2014
http://www.ncbi.nlm.nih.gov/pubmed/26489389</t>
  </si>
  <si>
    <t>October 18, 2015
Interpretation
Dexamethasone reduces radiation-induced pain flare in the treatment of painful bone metastases.
http://www.ncbi.nlm.nih.gov/pubmed/26489389</t>
  </si>
  <si>
    <t>http://apm.amegroups.com/article/view/16293; http://apps.who.int/trialsearch/trial.aspx?trialid=NCT01248585; http://sunnybrook.ca/uploads/2012_RRRP_and_BMC_Annual_Report.pdf; http://sunnybrook.ca/uploads/HS_130201.pdf; http://sunnybrook.ca/uploads/RRRPBMC_2011.pdf; http://www.alberta.canadiancancertrials.ca/Trial/location.aspx?dsEndecaNav=Ro%3a0%2cNs%3aP_TrialStatus_sort_en|101|-1|%2cNrc%3aid-30-dynrank-disabled|id-130-dynrank-disabled|id-131-dynrank-disabled|id-132-dynrank-disabled|id-619-dynrank-disabled|id-620-dynrank-disabled|id-621-dynrank-disabled|id-622-dynrank-disabled|id-1%2cN%3a4294960402-4294966744&amp;TrialId=NCT01248585&amp;lang=en; http://www.albertahealthservices.ca/hp/if-hp-cancer-guide-pal001-palliative-RT.pdf; http://www.anticancerfund.org/nl/trials/dexamethasone-vs-placebo-in-the-prophylaxis-of-radiation-induced-pain-flare-following-palliat; http://www.bccancer.bc.ca/RES/ClinTrials/OpenTrials/AbbotsfordCentreClinicalTrials.htm; http://www.bccancer.bc.ca/RES/ClinTrials/OpenTrials/FVC.htm; http://www.canadiancancertrials.ca/Trial/Default.aspx?TrialId=NCT01248585&amp;lang=en; http://www.cancer.gov/clinicaltrials/search/view?cdrid=690237&amp;version=HealthProfessional&amp;protocolsearchid=9354400; http://www.cancer.org/app/clinicaltrials.ashx?protocolid=SC23&amp;user=patshugars@aol.com&amp;targetid=clinical-trials-modal-data&amp;action=viewprotocolsummary&amp;linkid=clinical-trials-modal-data; http://www.clinicaltrials.gov/ct2/show/NCT01248585; http://www.controlled-trials.com/mrct/trial/1293051/NCT01248585; http://www.ctg.queensu.ca/public/bulletins/broadcast/2010/index.php; http://www.ctg.queensu.ca/public/bulletins/TMG/2010/TMG-2010-11-26-2824.html; http://www.ctg.queensu.ca/public/bulletins/TMG/2011/TMG-2011-07-15-3281.html; http://www.ctg.queensu.ca/public/bulletins/TMG/2012/TMG-2012-07-20-3901.html; http://www.ctg.queensu.ca/public/Clinical_Trials/public_ph_3_trial_summary.html#SC23; http://www.ctg.queensu.ca/public/Clinical_Trials/public_ph_3_trial_summary.html#SC23; http://www.ctg.queensu.ca/public/meetings/2009Agendas/Symptom_Control_Agenda_Spring_09.pdf; http://www.ctg.queensu.ca/public/meetings/2011Agendas/RadFor_Spr2011.pdf; http://www.ctg.queensu.ca/public/meetings/2012Agendas/NCICCTG_Radiation_Forum_Spr2012-2.pdf; http://www.ctg.queensu.ca/trials/symptom_control/default.html; http://www.dro.facmed.utoronto.ca/Assets/DRO+Digital+Assets/Annual+Report+2008-09.pdf; http://www.lancet.com/journals/lanonc/article/PIIS1470-2045(15)00199-0/fulltext; http://www.lhsc.on.ca/Research_Training/LRCP/Clinical_Trials/trials.htm?query_id=51; http://www.ncbi.nlm.nih.gov/pubmed/26489389; http://www.radonc.utoronto.ca/our-community/faculty/faculty-profiles/jon-florencia; http://www.radonc.utoronto.ca/our-community/faculty/faculty-profiles/sinclair-emily; https://clinicaltrials.gov/ct2/show/results/NCT01248585; https://www.astro.org/Meetings-and-Events/2015-Annual-Meeting/Abstracts/Late-breaking-Abstract-1.aspx; https://www.ncbi.nlm.nih.gov/pubmed/29156903</t>
  </si>
  <si>
    <t>https://citeline.informa.com/trials/details/138550?qId=de55bf11-3dc7-4aaa-8e9c-10e710b558f9</t>
  </si>
  <si>
    <t>BRD 10/2-S
GEMO
NCT01219790
RECF1538
TrialTroveID-136678</t>
  </si>
  <si>
    <t>STUDY OF PHASE ID'ACIDE ZOLEDRONIC ASSOCIATED WITH A STRONG DOSE Hypofractionated Radiotherapy in Bone Metastases Vertebral Prostate Adenocarcinoma</t>
  </si>
  <si>
    <t>To determine the delayed neurotoxicity (12 months) of a hypofractionated high dose irradiation (3 Gy x 9) associated with zoledronic acid.
To determine the neurotoxicity of high-dose hypofractionated radiation associated with zoledronic acid in patients with vertebral metastases in the case of prostatic adenocarcinoma</t>
  </si>
  <si>
    <t>Primary Objective:
Determine the neurological toxicity in 12 months.
Primary Outcome Measures:
Neurological toxicity was defined as NCI-CTC grade V4.de greater than 2. [ Time Frame: 12 months ]
Primary Endpoint:
Neurological toxicity in 12 months</t>
  </si>
  <si>
    <t>Secondary Objective:
Determine the safety of the combination therapy and zoledronic acid.</t>
  </si>
  <si>
    <t>Patients with bone metastases vertebral prostate adenocarcinoma.</t>
  </si>
  <si>
    <t>Ages Eligible for Study: 18 Years and older
Adenocarcinoma of the prostate metastatic Age &gt; 18 years.
Life expectancy &gt; 12 months;
Performance Index status &lt;3 PSA &gt; or = 4 ng / ml Zoledronic acid treatment in progress as recommended by the Authority for the Marketing Creatinine clearance above 30 ml / min Lack of maintenance causing disabling pain not lying down long (30 minutes) 
No history of radiotherapy to the region to be irradiated Absence of neurological signs compression 
Distance between the metastasis and spinal cord &gt; or = 5 mm Absence of metastases unstable metastatic epidural spinal cord compression or may require surgery before radiotherapy
Signed informed consent.</t>
  </si>
  <si>
    <t>Concomitant treatment with a drug testing, participation in another clinical trial within &lt;30 days
Presence of central system nervous desease (symptoms or progressive), Patient with a severe neurological disease, current manifestations of peripheral neuropathy&gt; grade 2 NCI-CTC V4 Existence of another severe pulmonary disease, liver or kidney, digestive likely to be exacerbated by treatment,
Untreated with zoledronic acid
Treatment with a bisphosphonate other than Zoledronic acid
Clinically significant hypersensitivity to zoledronic acid, other bisphosphonates or to any excipients in the formulation of Zometa.
Creatinine clearance below 30 ml / min
History of another primary cancer (except basal cell skin cancer)
Or demented patient with altered mental status who can not obtain informed consent. / Persons deprived of liberty or under guardianship
Pain not resulting in maintaining the prolonged supine position (30 minutes)
PSA below 4 ng / ml
History of radiotherapy in localized tumor site
Distance between the metastasis and spinal cord &lt;5 mm
Monitoring impossible because of psychological, sociological or because of geographical distance.</t>
  </si>
  <si>
    <t>Experimental: irradiation + zometa
Interventions
Radiation: external radiotherapy
All patients receive a total dose of 27 Gy divided into 3 fractions of 9 Gy performed at least 48 hours apart each, for a treatment to Day 1, Day 3 and Day 5
Drug: Acide zoledronic
The administration of zoledronic acid as defined under the Authorisation on the Market.</t>
  </si>
  <si>
    <t>Study Type: Interventional
Study Design: Endpoint Classification: Safety Study
Intervention Model: Single Group Assignment
Masking: Open Label
Primary Purpose: Treatment
Multicenter, non-randomized, Dose escalation</t>
  </si>
  <si>
    <t>Last Accessed date : April 20, 2016
The effective opening: November 30, 2010
Number of inclusions provided: 30
Actual: 28 patients as of April 30, 2014
Closing scheduled for: November 30, 2014 
http://www.e-cancer.fr/Professionnels-de-sante/Le-registre-des-essais-cliniques/Le-registre-des-essais-cliniques/Resultats-de-recherche-d-essais-cliniques?recherche%5Bmots-clefs%5D=Acide+zoledronic&amp;recherche%5Bfamilles-organes%5D=&amp;recherche%5Borganes%5D=&amp;recherche%5Bpromoteur-label%5D=&amp;recherche%5Bpromoteur%5D=&amp;recherche%5Btype-essai%5D=&amp;recherche%5Bphase%5D%5B%5D=1&amp;recherche%5Bregion%5D=&amp;recherche%5Bdepartements%5D=&amp;recherche%5Betablissements-label%5D=&amp;recherche%5Betablissements%5D=&amp;recherche%5Brandomise%5D=0&amp;recherche%5Bspecialites%5D=&amp;form-node-id=67248
Translate page to english
Search as per drug name: zoledronic acid; Last updated: April 18, 2016
Study Start Date: October 2010
Study Completion Date: November 2015
Primary Completion Date: November 2014 (Final data collection date for primary outcome measure)
https://clinicaltrials.gov/ct2/show/study/NCT01219790; Last Accessed: January 3, 2015 
Sponsoring Organization: Cancer Institute West (ICO) - René Gauducheau Centre 
Centre for the Fight Against Cancer (CLCC) Nantes
http://www.e-cancer.fr/component/etudeclinique/?task=detailEtude&amp;idFiche=1538</t>
  </si>
  <si>
    <t>http://clinicaltrials.gov/ct2/show/NCT01219790; http://translate.google.com/translate?sl=fr&amp;tl=en&amp;js=n&amp;prev=_t&amp;hl=en&amp;ie=UTF-8&amp;layout=2&amp;eotf=1&amp;u=http%3A%2F%2Fwww.e-cancer.fr%2Fcomponent%2Fetudeclinique%2F%3Ftask%3DdetailEtude%26idFiche%3D1538; http://translate.google.com/translate?sl=fr&amp;tl=en&amp;js=n&amp;prev=_t&amp;hl=en&amp;ie=UTF-8&amp;layout=2&amp;eotf=1&amp;u=http%3A%2F%2Fwww.e-cancer.fr%2Fcomponent%2Fetudeclinique%2F%3Ftask%3DdetailScience%26idEC%3D1538; http://www.cancer.gov/clinicaltrials/search/view?cdrid=687366&amp;version=HealthProfessional&amp;protocolsearchid=9081882; http://www.e-cancer.fr/component/etudeclinique/?task=contact&amp;idFiche=1538; http://www.e-cancer.fr/component/etudeclinique/?task=detailEtude&amp;idFiche=1538; http://www.e-cancer.fr/component/etudeclinique/?task=detailScience&amp;idEC=1538; http://www.e-cancer.fr/component/etudeclinique/?task=etablissement&amp;idEC=1538&amp;etat=2</t>
  </si>
  <si>
    <t>https://citeline.informa.com/trials/details/136678?qId=de55bf11-3dc7-4aaa-8e9c-10e710b558f9</t>
  </si>
  <si>
    <t>ACTRN12609000980235
CTNZ 09_01
RAZOR
TrialTroveID-130185
U1111-1112-4551</t>
  </si>
  <si>
    <t>A multi centre, randomised phase II, open parallel group study of the effect of RAD001 and Zoledronic acid on the control of bone metastases from renal cell cancer.</t>
  </si>
  <si>
    <t>Novartis
Cancer Trials New Zealand</t>
  </si>
  <si>
    <t>Industry, Top 20 Pharma
Not for Profit Funding Entity</t>
  </si>
  <si>
    <t xml:space="preserve">Switzerland
 </t>
  </si>
  <si>
    <t xml:space="preserve">Basel
 </t>
  </si>
  <si>
    <t xml:space="preserve">CH-4002
 </t>
  </si>
  <si>
    <t>everolimus
zoledronic acid</t>
  </si>
  <si>
    <t>Immunosuppressant; mTOR kinase inhibitor; Protein kinase inhibitor; Angiogenesis inhibitor; Cell cycle inhibitor
Osteoclast inhibitor; Bisphosphonate; Bone resorption inhibitor</t>
  </si>
  <si>
    <t>mechanistic target of rapamycin kinase
Unspecified</t>
  </si>
  <si>
    <t>Hepatoprotective; Anticancer, antibiotic; Urological; Immunosuppressant; Antiarthritic, immunological; Neurological; Respiratory; Ophthalmological, other
Anticancer, other; Antiarthritic, other; Musculoskeletal; Osteoporosis treatment</t>
  </si>
  <si>
    <t>FTCDNL1; GPANK1; IFRD1; KRT6B; PMP2; SEMA4D; SUB1; XRCC1</t>
  </si>
  <si>
    <t>To study the effect of RAD001 and Zoledronic acid in Renal cell cancer which has spread to the bones. 
To  find out whether giving the two treatments (RAD001 plus zoledronic acid) together is more effective than RAD001 alone in controlling the bone secondaries in patients with renal cell carcinoma. 
To  assess if RAD001 plus zoledronic acid, is a more effective treatment for patients with renal cell carcinoma and bone metastases compared to RAD001 alone.</t>
  </si>
  <si>
    <t>Bone turnover marker
N-terminal telopeptide measurements</t>
  </si>
  <si>
    <t>Efficacy &gt; Bone Turnover Measurements
Efficacy &gt; Bone Turnover Measurements</t>
  </si>
  <si>
    <t>Primary outcome: 
The primary objective is to assess the ability of RAD001 alone compared to the combination of RAD001 and ZA to control bone metastases from renal cell carcinoma by measuring the urinary N-telopeptide (uNTX) levels over a 12 week period. 
To assess if RAD001 plus zoledronic acid, is a more effective treatment for patients with renal cell carcinoma and bone metastases compared to RAD001 alone. 
Timepoint: uNTX will be measured at baseline, and on day one of weeks 1, 4, 8 and 12. 
Primary end-point: 
Change in the bone turnover marker urinary N-telopepide.
The primary objective was to assess the difference in bone turnover markers over the first 12 wks.</t>
  </si>
  <si>
    <t>Adverse Events
Brief Pain Inventory
C-terminal telopeptide measurements
Disease Progression
Overall response rate
Progression-free survival
Quality of Life
Safety and Tolerability</t>
  </si>
  <si>
    <t>Safety/Toxicity &gt; Adverse Drug Reactions
Efficacy &gt; Symptom Assessment (Patient Reported Outcomes)
Efficacy &gt; Bone Turnover Measurements
Efficacy &gt; Disease Progression
Efficacy &gt; Clinical Response/Remission
Efficacy &gt; Survival
HEOR &gt; Health-Related Quality Of Life
Safety/Toxicity &gt; Safety And Tolerability</t>
  </si>
  <si>
    <t>Secondary outcomes: 
To assess the proportion of patients with uNTX &lt; 50 (i.e. normal) 
Timepoint: uNTX will be measured at baseline, and on day one of weeks, 1, 4, 8 and 12.
To assess the effects on serum c-telopeptide (serum-CTX) and correlate with uNTX
Timepoint: Serum-CTX and uNTX will be measured at baseline, and on day one of weeks, 1, 4, 8 and 12. 
To assess the effects on bone pain and pain as measured by the Functional Assessment of Cancer Therapy - Bone Pain (FACT-BP) and Brief Pain Inventory (BPI) quality of life (QoL)questionnaires
Timepoint: Participants will be asked to complete (QoL) questionnaires at baseline, and on day one of weeks 4, 8 and 12
To compare the proportion of skeletal-related events (SREs) as assessed by health professionals. 
Timepoint: Baseline and on day one of weeks 4, 8 and 12, and every 4 weeks thereafter until the end of treatment. It is intended that patients continue on therapy, until one of the following criteria applies: a) Disease progression b) Intercurrent illness that prevents further administration of treatment c) Unacceptable adverse events(s) d) Patient decides to withdraw from the study e) General or specific changes in the patient's condition render the patient unacceptable for further treatment in the judgment of the investigator 
Scondary end-points including; 
Comparison of quality of life (QoL) and pain (FACT-BP, BPI scores), SREs, safety and efficacy (PFS, RR).</t>
  </si>
  <si>
    <t>Patients with histologically or cytologically confirmed renal cell carcinoma with evidence of at least one bone metastasis on imaging. 
Patients must have previously untreated advanced renal cell carcinoma, with at least one measurable bone metastases. Patients must be aged 18 years or older.</t>
  </si>
  <si>
    <t>Minimum Age: 18 Years 
Patients must have histologically or cytologically confirmed renal cell carcinoma (RCC)
Patients must have evidence of at least one bone metastasis on imaging
Patients must not have received any prior therapy for advanced RCC. Prior radiotherapy is allowed, but must have been completed at least 4 weeks prior to randomisation. Prior systemic adjuvant therapy in a clinical trial is allowed. Prior bisphosphonates are allowed, but not within 4 weeks of study randomisation. Prior immunotherapy for advanced RCC is not allowed
Age &gt;18 years
Life expectancy of greater than 3 months
Eastern Cooperative Oncology Group (ECOG) performance status &lt;2
Patients must have normal organ and marrow function
Women of child-bearing potential and men must agree to use adequate contraception (hormonal or barrier method of birth control; abstinence) prior to study entry and for the duration of study participation
Fasting serum cholesterol less than or equal to 7.75 mmol/L and fasting triglycerides less than or equal to 2.5 x upper limit of normal (ULN). In case one or both of these thresholds are exceeded, the patient can only be included after initiation of statin therapy and when the above mentioned values have been achieved
Ability to understand and the willingness to sign a written informed consent document</t>
  </si>
  <si>
    <t>Patients who have had radiotherapy or bisphosphonates within 4 weeks prior to entering the study 
Patients may not be receiving any other investigational agents. 
Patients with known brain metastases are excluded from this clinical trial unless they have undergone definitive treatment with either surgery or whole brain radiotherapy and been neurologically stable for &gt; 6 weeks. Patients should either be off corticosteroids, or down to a low dose (less than or equal to 2mg dexamethasone or less than or equal to 10mg prednisone daily) and if still on corticosteroids, they must have normal glycaemic control. 
History of allergic reactions attributed to compounds of similar chemical or biologic composition to RAD001 or zoledronic acid 
Patients receiving any medications or substances that are potent inhibitors or inducers of CYP450 3A4 
Uncontrolled intercurrent illness 
Uncontrolled or brittle diabetes mellitus 
Pregnant or breastfeeding women
Human Immunodeficiency Virus (HIV) -positive patients on combination antiretroviral therapy 
Current active dental problems 
Recent (within 6 weeks) or planned dental or jaw surgery 
Prior organ transplantation on immunosuppressants 
Patients with concurrent active second malignancy are ineligible</t>
  </si>
  <si>
    <t>Australia; New Zealand</t>
  </si>
  <si>
    <t>Intervention: 
Participants will be treated with RAD001 only. 
Participants are expected to ingest 10mg of RAD001 once a day 
Comparator / control treatment: 
Participants will be treated with RAD001 and zoledronic acid. Participants are expected to ingest 10mg of RAD001 once a day. RAD001 comes in tablet form in 2.5mg, 5mg and 10mg strengths. Zoledronic acid (ZA) will be administered by a 15 minute intravenous infusion (IV) once every 28 days. 
All patients receive treatment with it until progression. Patients will be assessed every 28 days and have similar tests to monitor progress and identify and treat any side effects. 
ASCO 2012: 
Patients were randomized 1:1 to RAD001 10mg daily (Arm A) vs. RAD001 + ZOL 4mg IV 4-weekly (dose adjusted for creatinine clearance [CrCl], Arm B). 
Bone-specific assessments were performed at baseline, weeks 1,4,8 and12. Treatment was continued on the allocated arm until progression (RECIST 1.1).</t>
  </si>
  <si>
    <t>Study type: Interventional 
Allocation to intervention: Randomised controlled trial 
Masking / blinding: Open (masking not used) 
Assignment: Parallel
Type of endpoint(s): Safety/efficacy</t>
  </si>
  <si>
    <t>July 15, 2014 
Clin Genitourin Cancer. 2014 Jul 15. pii: S1558-7673(14)00136-0. doi: 10.1016/j.clgc.2014.07.002.
Received: March 1, 2014; Received in revised form: July 1, 2014; Accepted: July 8, 2014; Published Online: July 15, 2014
Broom RJ1, Hinder V2, Sharples K3, Proctor J2, Duffey S2, Pollard S2, Fong PC4, Forgeson G5, Harris DL6, Jameson MB7, O'Donnell A8, North RT9, Deva S4, Hanning FJ4, Grey A10, Findlay MP2.
Everolimus and Zoledronic Acid in Patients With Renal Cell Carcinoma With Bone Metastases: A Randomized First-Line Phase II Trial.
Results:
After 12 weeks, reduction in mean uNTX and CTX on everolimus plus zoledronic acid relative to everolimus was 68.4% (95% CI, 60.1%-74.9%; P &lt; .0001) and 76.2% (95% CI, 67.3%-82.7%; P &lt; .0001), respectively. There was no evidence of a difference for FACT-BP (P = .5), but evidence was favorable for BPI Severity (P = .05) and BPI Interference (P = .06). Median PFS was 7.5 months (95% CI, 3.4-11.2) on everolimus plus zoledronic acid and 5.4 months (95% CI, 3.2-6.3) on everolimus (P = .009). Median time to first SRE was 9.6 months (95% CI, 4.3-15.5) on everolimus plus zoledronic acid and 5.2 months (95% CI, 1.6-8.2) on everolimus (P = .03).
Conclusions:
In this RCC population, the addition of zoledronic acid to everolimus significantly reduced bone resorption markers and may prolong tumor control.
http://www.ncbi.nlm.nih.gov/pubmed/?term=25163397
http://www.clinical-genitourinary-cancer.com/article/S1558-7673%2814%2900136-0/abstract; February 14, 2013 
J Clin Oncol 31, 2013 (suppl 6; abstr 402) 
Presented at ASCO 2013 Genitourinary Cancers Symposium, February 14-16, 2013, Orlando, Florida
Abstract No: 402
Reuben James Broom, Vicky Hinder, Katrina Sharples, Janie Proctor, Steven Duffey, Stephanie Pollard, Peter C.C. Fong, Garry Forgeson, Anne O'Donnell, Dean Laurence Harris, Sanjeev Deva, Michael B. Jameson, Richard T. North, Andrew Grey, Michael P. N. Findlay 
RAD001 and zoledronic acid in patients with renal cell carcinoma with bone metastases (RAZOR): A randomized phase II trial. 
Results: 
Heng prognostic group poor, intermediate, and good risk was 20.0%, 46.7%, 33.3% in R+Z and 40.0%, 46.7%, 13.3% in R. Over first 12 wks, the reduction in mean: uNTX on R+Z relative to R was 68.4% (95% CI (60.1%, 74.9%); p&lt;0.0001); CTX on R+Z relative to R was 77% (95% CI (68%, 83%); p&lt;0.0001). For FACT-BP there was no evidence of a difference (p = 0.5) but addition of Z was favourable for BPI Severity -1.1 (-2.2, 0.23; p = 0.05) and BPI Interference -1.3 (-2.5, 0.03; p = 0.06). Median PFS was 7.5 mo (95% CI 3.4, 14.7) on R+Z and 4.6 mo (95% CI 3.2, 6.3) on R (p = 0.03). Median time to 1st SRE was 9.6 mo (95% CI 4.3, 15.5) on R+Z and 5.2 mo (95% CI 1.6-8.2) on R (p = 0.03). 
Conclusions: 
Addition of Z to R significantly reduced bone resorption markers in this RCC population of patients with the adverse prognostic feature of BM. Patients receiving R+Z had prolonged time to 1st SRE and PFS; larger studies are required to further evaluate the addition of bone-specific to targeted therapies in this disease. 
http://www.asco.org/ASCOv2/Meetings/Abstracts?&amp;vmview=abst_detail_view&amp;confID=134&amp;abstractID=107386; May 16, 2012 
J Clin Oncol 30, 2012 (suppl; abstr e15054) 
Presented at: American Society of Clinical Oncology ASCO 2012 
Abstract No: e15054 
Reuben James Broom, Vicky Hinder, Katrina Sharples, Janie Proctor, Steven Duffey, Stephanie Pollard, Peter C.C. Fong, Garry Forgeson, Dean Laurence Harris, Michael B. Jameson, Anne O'Donnell, Richard T. North, Sanjeev Deva, Fritha J. Hanning, Andrew Grey, Michael P. N. Findlay; 
RAD001 and zoledronic acid in renal cell carcinoma patients with bone metastases (RAZOR): A randomized phase II trial. 
Results: 
Heng prognostic group was poor, intermediate and favorable-risk in; 40.0%, 46.7%, 13.3% respectively in Arm A and 20.0%, 46.7%, 33.3% (Arm B). 53.3% (Arm A) and 60.0% (Arm B) of pts had prior nephrectomy. Over the first 12 weeks, the reduction in mean CTX on Arm B relative to Arm A was 77% (95% CI (68%, 83%); p&lt;0.0001). Median PFS was 7.5mo (95% CI 3.5, 14.7) in Arm B and 5.5mo (95% CI 3.2, 7.2) in Arm A (p=0.11). Data on uNTX, QoL and SREs will be presented. At data cut off, 8 pts in Arm B had stopped ZOL before progression with either a drop in CrCl or hypocalcaemia. No cases of osteonecrosis of the jaw were seen. 
Conclusions: 
The addition of ZOL to RAD001 significantly reduced the bone resorption marker CTX in this treatment-naïve RCC population of pts with the adverse prognostic feature of BM. 
http://www.asco.org/ASCOv2/Meetings/Abstracts?&amp;vmview=abst_detail_view&amp;confID=114&amp;abstractID=95949
http://meeting.ascopubs.org/cgi/content/abstract/30/15_suppl/e15054</t>
  </si>
  <si>
    <t>Last updated: May 30, 2012 
Funding source: Commercial sector/Industry 
Name: Novartis Pharmaceuticals Australia Pty Ltd 
Primary sponsor: Commercial sector/Industry 
Name: Uniservices 
Other collaborator: Other Collaborative groups 
Name: Cancer Trials New Zealand 
http://www.anzctr.org.au/ACTRN12609000980235.aspx; Last updated: May 30, 2012 
Recruitment status: Closed: follow-up continuing 
Anticipated or actual date of first participant enrollment: January 01, 2010 
Date of approval: January 14, 2010 
http://www.anzctr.org.au/ACTRN12609000980235.aspx
Last updated: June 01, 2010 
Recruitment status: Open to recruitment 
Anticipated or actual date of first participant enrollment: January 01, 2010 
Date of approval: January 14, 2010 
http://www.anzctr.org.au/ACTRN12609000980235.aspx; Last accessed: December 21, 2011 
RAZOR 
Actual Accrual: 
N= 30 patients as of December 5, 2011 as per CNTZ. 
N=30 patients as per CNTZ last accessed on October 17, 2011 (last updated on October 11, 2011). 
N=24 patients as per CTNZ last accessed on June 21, 2011. 
N=19 patients per CTNZ last accessed on April 20, 2011. 
N=18 patients per CTNZ last accessed on January 21, 2011. 
N=6 patients per CTNZ last accessed on July 16, 2010. 
http://www.fmhs.auckland.ac.nz/sms/oncology/ctnz/; December 19, 2011 
Cancer Trials New Zealand Newsletter Issue 9, December 2011 
Completion of the RAZOR Trial: 
Accrual for this NZ-only study completed in early October, not far off the timeline initially planned for. The bone-specific assessment phase of this trial will be ready for analysis in January and we hope to get this, as well as efficacy endpoint data submitted in time for ASCO 2012. PI Dr Reuben Broom would like to thank all the investigators and research teams around the country who contributed to this study, as well as the staff at CTNZ for their enduring support. 
(Page no:1 of 4) 
http://www.fmhs.auckland.ac.nz/sms/oncology/_docs/CTNZ_Newsletter_Issue9_Dec2011.pdf; August 05, 2011 
Cancer Trials New Zealand Newsletter 
Issue 8, August 2011 
Current Trials Update 
RAZOR: 
After a dramatic start to this investigator-led study, recruitment eased off earlier this year and has recently picked up again. As we go to print, 26 out of the 30 patients have been randomised in RAZOR and 3 of the fi nal 4 screening slots have been allocated. The hope is that recruitment will close by 1st September. 
Trial Recruitment 
(as at 5-Aug-2011) 
RAZOR 
Auckland 17 
Palmerston North 5 
Christchurch 1 
Tauranga 1 
Waikato 1 
Wellington 1 
TOTAL 26 
http://www.fmhs.auckland.ac.nz/sms/oncology/_docs/CTNZ_Newsletter_Issue8_AUG2011.pdf; April 2010 
Cancer Trials New Zealand Newsletter 
Issue 5, April 2010 
The RAZOR Study 
RAD001 and Zoledronic acid in Renal cell carcinoma patients with bone metastases - a randomised phase II trial. 
Our newest study led by Dr Reuben Broom opened to recruitment at the end of January 2010 at Auckland City Hospital and has already randomised 5 patients, with a further 3 patients in screening after agreeing to participate. As evidenced by this rapid accrual, patient acceptability seems very high. 
..This trial aims to  investigate the eff ects of adding bone-specific therapy (with the bisphosphonate zoledronic acid) to targeted therapy for  renal cell cancer (the oral m-Tor inhibitor RAD001). 
..This study is one of the first to use RAD001 in the front-line setting and all patients receive treatment with it until progression. The primary end-point is the change in the bone turnover marker urinary N-telopepide, with secondary end-points including; pain scores, skeletal-related events, response rates and progressionfree survival. This is a New Zealand developed trial, which has attracted international interest. CTNZ is keen to bring on other   New Zealand sites. For further information, please contact the Trial Coordinator Steve Duff ey at s.duff ey@auckland.ac.nz or the Principal Investigator Dr Broom at ReubenB@adhb.govt.nz. 
http://www.fmhs.auckland.ac.nz/sms/oncology/_docs/CTNZ_Newsletter_Issue5_APR2010.pdf</t>
  </si>
  <si>
    <t>May 16, 2012 
The addition of ZOL to RAD001 significantly reduced the bone resorption marker CTX in this treatment-naïve RCC population of pts with the adverse prognostic feature of BM. 
http://www.asco.org/ASCOv2/Meetings/Abstracts?&amp;vmview=abst_detail_view&amp;confID=114&amp;abstractID=95949</t>
  </si>
  <si>
    <t>http://meeting.ascopubs.org/cgi/content/abstract/30/15_suppl/e15054; http://www.anzctr.org.au/ACTRN12609000980235.aspx; http://www.asco.org/ASCOv2/Meetings/Abstracts?&amp;vmview=abst_detail_view&amp;confID=114&amp;abstractID=95949; http://www.asco.org/ASCOv2/Meetings/Abstracts?&amp;vmview=abst_detail_view&amp;confID=134&amp;abstractID=107386; http://www.clinical-genitourinary-cancer.com/article/S1558-7673%2814%2900136-0/abstract; http://www.ethicscommittees.health.govt.nz/moh.nsf/Files/ethics-multi-2010/$file/annual-report-2009-multiregion-ethics-committee.pdf; http://www.fmhs.auckland.ac.nz/sms/oncology/_docs/CTNZ_Newsletter_Issue4_DEC2009.pdf; http://www.fmhs.auckland.ac.nz/sms/oncology/_docs/CTNZ_Newsletter_Issue5_APR2010.pdf; http://www.fmhs.auckland.ac.nz/sms/oncology/_docs/CTNZ_Newsletter_Issue6_JUL2010.pdf; http://www.fmhs.auckland.ac.nz/sms/oncology/_docs/CTNZ_Newsletter_Issue7_DEC2010.pdf; http://www.fmhs.auckland.ac.nz/sms/oncology/_docs/CTNZ_Newsletter_Issue8_AUG2011.pdf; http://www.fmhs.auckland.ac.nz/sms/oncology/_docs/CTNZ_Newsletter_Issue9_Dec2011.pdf; http://www.fmhs.auckland.ac.nz/sms/oncology/_docs/Report_ASM2009_draft.pdf; http://www.fmhs.auckland.ac.nz/sms/oncology/ctnz/; http://www.fmhs.auckland.ac.nz/sms/oncology/ctnz/trials/razor.aspx; http://www.ncbi.nlm.nih.gov/pubmed/?term=25163397</t>
  </si>
  <si>
    <t>https://citeline.informa.com/trials/details/130185?qId=de55bf11-3dc7-4aaa-8e9c-10e710b558f9</t>
  </si>
  <si>
    <t>TrialTroveID-128502</t>
  </si>
  <si>
    <t>A prospective study on post-treatment RECIST evaluation of bone metastases in prostate cancer patients.</t>
  </si>
  <si>
    <t>docetaxel
androgens, unspecified</t>
  </si>
  <si>
    <t>Tubulin inhibitor; Microtubule stimulant; Taxane
Unidentified pharmacological activity</t>
  </si>
  <si>
    <t xml:space="preserve">tubulin beta class I
 </t>
  </si>
  <si>
    <t>Anticancer, other
Anticancer, hormonal</t>
  </si>
  <si>
    <t>To analyse whether RECIST criteria calculated on bone metastases using as MRI can be developed as a potential surrogate for overall survival in patients with metastatic prostate cancer.
To assess the value of bone response in predicting overall survival of patients with prostate cancer.
In addition to standard follow-up, asMRI was performed 2 weeks before and 3 months after treatment. asMRI readings were classified in normal, focal, or diffuse lesions. RECIST were performed on focal lesions the two sequential as MRI to define complete response (CR): disappearance of all lesions; partial response (PR) at least a 30% reduction in the sum of the longest diameters of target lesions, stable disease (SD) neither sufficient decrease nor increase in lesion size to qualify for PR or PROG or progression (PROG) at least a 20% increase in the sum of the longest diameters of target lesions, taking as reference the smallest sum longest diameter since the treatment started or the appearance of one
or more new lesions.
For PSA response, the chosen threshold of  PSA is define as drop &gt; or = 8805; 80% in HNPC and &gt; or = 8805; &gt; or = 30% in CRPC.</t>
  </si>
  <si>
    <t>Complete response
Magnetic Resonance Imaging
Overall survival
Partial response
PSA progression
Response evaluation criteria in solid tumors
Stable Disease</t>
  </si>
  <si>
    <t>Efficacy &gt; Clinical Response/Remission
Efficacy &gt; Imaging
Efficacy &gt; Survival
Efficacy &gt; Clinical Response/Remission
Efficacy &gt; PSA progression
Efficacy &gt; Clinical Response/Remission
Efficacy &gt; Clinical Response/Remission</t>
  </si>
  <si>
    <t>Patients with metastatic prostate cancer. 38 hormone naive PCa (HNPC) and 27 castration-resistant PCa (CRPC).</t>
  </si>
  <si>
    <t>Patients (n = 65) received treatment within 2 weeks, including 38 hormone naive PCa (HNPC) scheduled to receive androgen deprivation therapy (ADT) and 27 castration-resistant
PCa (CRPC) scheduled to received docetaxel based chemotherapy.</t>
  </si>
  <si>
    <t>This was a prospective study.</t>
  </si>
  <si>
    <t>April 2010
European Urology Supplements 2010; Volume 09, Issue 02.
April 19, 2010
Presented at the 25th Annual Congress of European Association of Urology (EAU) 2010, Barcelona, Spain, April 16-20, 2010.
Abstract #: 894
Tombal, B, Machiels, J.P, Stainier, A, Vanden Berg, B, Lecouvet, F;
Is 3-Months Post-Treatment RECIST Evaluation of Bone Metastases by MRI of the Axial Skeleton (asMRI) a Surrogate Endpoint for Predicting Overall Survival (OS) of Prostate Cancer (PCa) Patients.
Results:
Mean OS of HNPC patients are 43 (95%CI 32-54) months, 64%patients being dead by the time of the analysis. Mean OS of CRPC patients are 22 (95%CI 15-28) months, 89%patients being dead by the time of the analysis. Focal lesions were identified in 50 patients ( &lt; 5 in 25 and &gt; or = 5 in 25). No CR or PR were observed in patients presenting with diffuse infiltration of the bone marrow, these in addition have a very poor OS 16 (95%CI 10-22) months. Thirty (78%) HNPC patients experienced a PSA response &gt; or =  80%. This does not predict OS (HR 1.6; 95%CI 0.7-4.1; p = 0.271). Only 5 HNPC patients experienced a CR on asMRI, 3 a PR, 7 a SD and 15 a PROG. AsMRI RECIST progression at 3 months was significantly associated with a shorter OS,33 (95%CI 20-47) months for PROG vs. 50 (95%CI 39-60) months for CR/PR/SD (pfor log-rank: 0.033). The HR of PROG for OS is 2.6; 95%CI 1.1- 6.5;  p = 0.040). Nineteen (70%) CRPC patients experienced a PSA response &gt; or =  30%; this does not predict OS (HR 2.1;95%CI 0.8-5.6: p = 0.105). In patients experiencing a PSA decrease &gt; or = 30%, asMRI demonstrate CR in only 2 patients, SD in 7 and PROG in 10. In those with a PSA drop &lt; 30%, there were no CR, SD and 6 PROG. asMRI RECIST progression at 3 months was significantly associated with a shorter OS, 17 (95%CI 11-23) for PROG vs. 34 (95%CI 21-46) months for CR/PR/SD (p for log-rank: 0.037). The HR of PROG for OS is 2.8; 95%CI 1.0- 8.0; p = 0.045).
Conclusions:
This suggests that RECIST progression in bone metastases, defined by asMRI is of potential interest as a surrogate for OS in clinicaltrials of metastatic prostate cancer.
Page 282 of PDF at:
http://www.europeanurology.com/article/S1569-9056(10)60876-7/pdf/894
http://www.uroweb.org/nc/publications/abstracts-online/?id=108&amp;no_cache=1&amp;AID=28886
Full poster available at:
http://www.uroweb.org/fileadmin/templates/script/File.php?cid=f53023c1
Webcast presentation available at:
http://www.eaubarcelona2010.org/?id=176&amp;S=26449; April 2010
The Journal of Urology Volume 183, Issue 4, Supplement (April 2010)
May 30, 2010
Presented at the American Urological Association (AUA) 2010 Annual meeting, San Francisco, CA, USA, May 29 - June 3, 2010.
Abstract #: 405
Bertrand Tombal, Jean-Pascal Machiels, Annabelle Stainier, Bruno Vande Bergh, Frederic Lecouvet;
Is 3-months post-treatment RECIST evaluation of bone metastases by MRI of the axial skeleton (ASMRI) a surrogate endpoint for predicting overall survival (OS) of prostate cancer (PCa) patients?
Results:
Mean OS is 43 (95%CI 32-54) mths in HNPC. PSA drop &gt; or = 8805; 80% occurred in 78% HNPC. This does not predict OS (HR 1,6; 95%CI 0,7-4,1; p = 0.271). Only 5 HNPC patients experienced a CR on as MRI, 3 a PR, 7 a SD and 15 a PROG. Progression at 3 months was significantly associated with a shorter OS, 33 (95%CI 20-47) months for PROG vs. 50 (95%CI 39-60) months for CR/PR/SD (p for log-rank: 0.033). The HR of PROG for OS is 2.6; 95%CI 1.1- 6.5; p = 0.040). Mean OS is 22 (95%CI 15-28) mths in CRPC. Nineteen (70%) CRPC patients experienced a PSA response &gt; or =  30%; this does not predict OS (HR 2.1; 95%CI 0.8-5.6: p = 0.105). In patients experiencing a PSA decrease&gt; o r=  30%, as MRI
demonstrate CR in only 2 patients, SD in 7 and PROG in 10. In those with a PSA drop &lt; 30%, there were no CR, SD and 6 PROG. Progression at 3 months was significantly associated with a shorter OS, 17 (95%CI 11-23) for PROG vs. 34 (95%CI 21-46) months for CR/PR/SD (p for log-rank: 0,037). The HR of PROG for OS is 2.8; 95%CI 1.0- 8.0; p = 0.045).
Conclusions:
This suggests that RECIST progression in bone metastases, defined by as MRI is of potential interest as a surrogate for OS in clinical trials of metastatic prostate cancer. In addition no CR, or PR were observed in patients presenting with diffuse infiltration of the bone marrow, suggesting a very poor prognostic group in which alternative treatment strategies could be initiated earlier.
Search using publication number at:
http://www.miracd.com/aua2010/Itinerary/SearchHome.asp
Page e160 of PDF at:
http://download.journals.elsevierhealth.com/pdfs/journals/0022-5347/PIIS0022534710007305.pdf</t>
  </si>
  <si>
    <t>April 19, 2010
Presented at the 25th Annual Congress of European Association of Urology (EAU) 2010, Barcelona, Spain, April 16-20, 2010.
Tombal, B, Machiels, J.P, Stainier, A, Vanden Berg, B, Lecouvet, F;
Is 3-Months Post-Treatment RECIST Evaluation of Bone Metastases by MRI of the Axial Skeleton (asMRI) a Surrogate Endpoint for Predicting Overall Survival (OS) of Prostate Cancer (PCa) Patients.
- 65 PCa patients metastatic to bone
- 1/10/2000 - 1/12/2007
- 38 hormone naive scheduled to receive ADT
- 27 castration resistant schedule to receive docetaxel
- PSA and AS-MRI at entry and after 3 months
[Graphical data available at source URL.]
Slide #: 01-03
Webcast presentation available at:
http://www.eaubarcelona2010.org/?id=176&amp;S=26449; Source of Funding:
Fondation Saint-Luc
Search using publication number at:
http://www.miracd.com/aua2010/Itinerary/SearchHome.asp
Page e160 of PDF at:
http://download.journals.elsevierhealth.com/pdfs/journals/0022-5347/PIIS0022534710007305.pdf</t>
  </si>
  <si>
    <t>http://download.journals.elsevierhealth.com/pdfs/journals/0022-5347/PIIS0022534710007305.pdf; http://www.eaubarcelona2010.org/?id=176&amp;S=26449; http://www.europeanurology.com/article/S1569-9056(10)60876-7/pdf/894; http://www.miracd.com/aua2010/Itinerary/SearchHome.asp; http://www.uroweb.org/fileadmin/templates/script/File.php?cid=f53023c1; http://www.uroweb.org/nc/publications/abstracts-online/?id=108&amp;no_cache=1&amp;AID=28886</t>
  </si>
  <si>
    <t>https://citeline.informa.com/trials/details/128502?qId=de55bf11-3dc7-4aaa-8e9c-10e710b558f9</t>
  </si>
  <si>
    <t>TrialTroveID-128019</t>
  </si>
  <si>
    <t>Prolonged survival and time to disease progression with zoledronic acid in patients with bone metastases from non-small cell lung cancer.</t>
  </si>
  <si>
    <t>docetaxel
zoledronic acid
carboplatin (iv)</t>
  </si>
  <si>
    <t>Tubulin inhibitor; Microtubule stimulant; Taxane
Osteoclast inhibitor; Bisphosphonate; Bone resorption inhibitor
DNA inhibitor</t>
  </si>
  <si>
    <t>tubulin beta class I
Unspecified
Not applicable</t>
  </si>
  <si>
    <t>Anticancer, other
Anticancer, other; Antiarthritic, other; Musculoskeletal; Osteoporosis treatment
Anticancer, alkylating</t>
  </si>
  <si>
    <t>To evaluate prolonged survival and time to disease progression with zoledronic acid in patients with bone metastases from non-small cell lung cancer.</t>
  </si>
  <si>
    <t>Patients with bone metastases from non-small cell lung cancer.</t>
  </si>
  <si>
    <t>Patients with non-small cell lung cancer and bone metastases were assigned to treatment with chemotherapy (docetaxel 100 mg/m2 + carboplatin AUC 6 q mo) alone if asymptomatic or chemotherapy + zoledronic acid (4 mg q mo) for bone pain. Disease responses (complete, partial, stable, or progressive) were assessed at bone and primary sites. The effects of treatment on overall survival (OS) and time to disease progression (TTP) were assessed by Cox regression in multivariate (MV) models controlling for type of bone lesions, sex, radiotherapy, and line of chemotherapy.</t>
  </si>
  <si>
    <t>May 20, 2010
J Clin Oncol 28, 2010 (suppl; abstr e18077)
2010 ASCO Annual Meeting
Abstract No: e18077
N. Karamanos, K. Zarogoulidis, E. Boutsikou, P. Zarogoulidis, T. Kontakiotis
Prolonged survival and time to disease progression with zoledronic acid in patients with bone metastases from non-small cell lung cancer.
Results: 
Of 144 enrolled patients, 57 received chemotherapy alone, and 87 received chemotherapy + zoledronic. After completion of first-line chemotherapy by all pts, the estimated rate of partial response in the primary tumor site was 2-fold higher for zoledronic (32% vs 16% of patients for chemotherapy alone), and the rate of progressive disease in bone was a relative 38% lower for zoledronic (23% vs 37% of patients for chemotherapy alone). The multivariate model confirmed the significantly increased median overall survival for chemotherapy + zoledronic vs chemotherapy-alone patients that was detected in Kaplan-Meier (KM) analyses (median OS of 578 vs 384 d, respectively; p &lt; 0.001). The zoledronic-treated patients had a significant 39% reduced risk of death vs the chemotherapy-alone patients (HR = 0.607; p = 0.015). Similarly, the multivariate model confirmed the significantly increased time to disease progression in the chemotherapy + zoledronic vs chemotherapy-alone patients that was detected in KM analyses (median TTP of 265 vs 150 d, respectively, p &lt; 0.001). The  zoledronic-treated patients had a profound 61% reduced risk of disease progression vs the chemotherapy-alone patients (HR = 0.392; p &lt; 0.001). 
Conclusions: 
These analyses confirm previous results that patients with bone pain who received zoledronic had superior disease progression and survival outcomes vs chemotherapy alone in pts with asymptomatic bone mets from NSCLC. Moreover, the higher response rates in the primary tumor site with chemotherapy + zoledronic vs chemotherapy alone suggest direct zoledronic anticancer activity.
http://abstract.asco.org/AbstView_74_53329.html</t>
  </si>
  <si>
    <t>http://abstract.asco.org/AbstView_74_53329.html</t>
  </si>
  <si>
    <t>https://citeline.informa.com/trials/details/128019?qId=de55bf11-3dc7-4aaa-8e9c-10e710b558f9</t>
  </si>
  <si>
    <t>2008-002838-30
IRST185.01
TrialTroveID-127119</t>
  </si>
  <si>
    <t>Multicenter, randomized, phase II, docetaxel and zoledronic acid to zoledronic acid in patients with prostate cancer and bone metastases receiving hormone treatment with LHRH analogues.</t>
  </si>
  <si>
    <t>(N/A); Bone mets; Hormone refractory; Line of therapy N/A</t>
  </si>
  <si>
    <t>docetaxel</t>
  </si>
  <si>
    <t>Tubulin inhibitor; Microtubule stimulant; Taxane</t>
  </si>
  <si>
    <t>tubulin beta class I</t>
  </si>
  <si>
    <t>GNRH1</t>
  </si>
  <si>
    <t>To study docetaxel and zoledronic acid to zoledronic acid in patients with prostate cancer and bone metastases.</t>
  </si>
  <si>
    <t>Patients with bone metastases in prostate cancer, and hormonal treatment with LHRH analogues.</t>
  </si>
  <si>
    <t>Patients will be treated with docetaxel and zoledronic acid.</t>
  </si>
  <si>
    <t>This is a Multicenter, Randomized study.</t>
  </si>
  <si>
    <t>Last updated: May 16, 2010 
Promoter: ROMAGNOLO SCIENTIFIC INSTITUTE FOR THE STUDY AND TREATMENT OF CANCER 
Status: Ended 
Total participating centers:  7 
http://oss-sper-clin.agenziafarmaco.it/cgi-bin/ossc_view_pub?CODICE_PROT=IRST185.01&amp;TITOLO_PROT=&amp;FILE=scheda_part_pub&amp;AZIONEFORM=VIEW&amp;ID_SPER=45469&amp;
http://oss-sper-clin.agenziafarmaco.it/cgi-bin/ricerca_sperim_keyword_pp?SPERIM_REP.INDICAZ_PROP=1&amp;SPERIM_REP.EUDRACT_NUM=1&amp;KEYWORD=2008-002838-30&amp;SPERIM_REP.INDICAZ_PROP_ING=1&amp;SPERIM_REP.DESCR_SPONSOR=1&amp;SPERIM_REP.D_AREA_TERAP=1&amp;OPERATORE=AND&amp;SPERIM_REP.TITOLO_PROT_ING=1&amp;SPERIM_REP.CODICE_PROT=1&amp;SPERIM_REP.TITOLO_PROT=1&amp;VISIONE=PUB&amp;SPERIM_CENTRIPART_REP.D_CENTRO_MED=1&amp;&amp;PAG_CUR=1&amp;DEFAULT=20</t>
  </si>
  <si>
    <t>http://oss-sper-clin.agenziafarmaco.it/cgi-bin/ossc_view_pub?CODICE_PROT=IRST185.01&amp;TITOLO_PROT=&amp;FILE=scheda_part_pub&amp;AZIONEFORM=VIEW&amp;ID_SPER=45469&amp;; http://oss-sper-clin.agenziafarmaco.it/cgi-bin/ricerca_sperim_keyword_pp?SPERIM_REP.INDICAZ_PROP=1&amp;SPERIM_REP.EUDRACT_NUM=1&amp;KEYWORD=2008-002838-30&amp;SPERIM_REP.INDICAZ_PROP_ING=1&amp;SPERIM_REP.DESCR_SPONSOR=1&amp;SPERIM_REP.D_AREA_TERAP=1&amp;OPERATORE=AND&amp;SPERIM_REP.TITOLO_PROT_ING=1&amp;SPERIM_REP.CODICE_PROT=1&amp;SPERIM_REP.TITOLO_PROT=1&amp;VISIONE=PUB&amp;SPERIM_CENTRIPART_REP.D_CENTRO_MED=1&amp;&amp;PAG_CUR=1&amp;DEFAULT=20; http://translate.google.co.in/translate?u=http%3A%2F%2Foss-sper-clin.agenziafarmaco.it%2Fcgi-bin%2Fricerca_sperim_keyword_pp%3FSPERIM_REP.INDICAZ_PROP%3D1%26SPERIM_REP.EUDRACT_NUM%3D1%26KEYWORD%3D2008-002838-30%26SPERIM_REP.INDICAZ_PROP_ING%3D1%26SPERIM_REP.DESCR_SPONSOR%3D1%26SPERIM_REP.D_AREA_TERAP%3D1%26OPERATORE%3DAND%26SPERIM_REP.TITOLO_PROT_ING%3D1%26SPERIM_REP.CODICE_PROT%3D1%26SPERIM_REP.TITOLO_PROT%3D1%26VISIONE%3DPUB%26SPERIM_CENTRIPART_REP.D_CENTRO_MED%3D1%26%26PAG_CUR%3D1%26DEFAULT%3D20&amp;sl=it&amp;t</t>
  </si>
  <si>
    <t>https://citeline.informa.com/trials/details/127119?qId=de55bf11-3dc7-4aaa-8e9c-10e710b558f9</t>
  </si>
  <si>
    <t>TrialTroveID-121815</t>
  </si>
  <si>
    <t>Analgesic Activity of High-dose Intravenous Calcitonin in Cancer Patients with Bone Metastases</t>
  </si>
  <si>
    <t>calcitonin-salmon (injectable - IV)</t>
  </si>
  <si>
    <t>Calcitonin stimulant; Bone resorption inhibitor</t>
  </si>
  <si>
    <t>olvanil</t>
  </si>
  <si>
    <t>Vanilloid receptor 1 agonist</t>
  </si>
  <si>
    <t>transient receptor potential cation channel subfamily V member 1</t>
  </si>
  <si>
    <t>Anti-inflammatory; Analgesic, other</t>
  </si>
  <si>
    <t>To evaluate the efficacy of salmon calcitonin (sCT) in controlling pain secondary to bone metastases.
To assess the efficacy, duration of response and safety of high-dose calcitonin
The analgesic efficacy of sCT was evaluated by means of Huskisson's visual analogue scale and Keele's pain scale; the daily consumption of analgesic drugs and performance status were also monitored.</t>
  </si>
  <si>
    <t>Daily Pain Rating Scale
Visual Analog Scale</t>
  </si>
  <si>
    <t>Efficacy &gt; Clinical Response (Patient Reported Outcomes)
Efficacy &gt; Symptom Assessment (Patient Reported Outcomes)</t>
  </si>
  <si>
    <t>The primary efficacy end point of our trial was the analgesic response to the study medication as judged from a patient-completed daily pain diary. The intensity of the pain was evaluated by Keele's pain scale and Huskisson's visual analogue scale, before starting therapy and on the 5th, 10th and 14th days after the administration of calcitonin.</t>
  </si>
  <si>
    <t>Cancer patients with bone metastases (26 men) with a mean age of 64 years (range, 48-70) who had completed chemotherapy, hormonal therapy and radiation therapy at least 30 days prior to enrollment in the study, and had intractable pain despite the use of common analgesics (acetaminophen, nonsteroidal anti-inflammatory agents, opioids) and bisphosphonates</t>
  </si>
  <si>
    <t>Patients were eligible for inclusion in the study if they suffered from metastatic bone pain, were younger than 70-years-old, had a Karnofsky performance index higher than 50, had completed all chemotherapy, hormonal therapy and radiotherapy at least 30 days prior to enrollment in the study and were able to give informed consent.</t>
  </si>
  <si>
    <t>Patients with diabetes mellitus, heart failure, psychoticdisorders, and current use of tranquillizers or steroids were excluded. Inability to make a self-evaluation was also considered an exclusion criterion.</t>
  </si>
  <si>
    <t>Of the 45 patients initially entering the study, 38 (84%) failed completely by the end of the first cycle and, therefore, received only 1 course of therapy...
http://www.spandidos-publications.com/serveFile/or_16_4_871_PDF.pdf?type=article&amp;article_id=or_16_4_871&amp;item=PDF</t>
  </si>
  <si>
    <t>The study medication was a 300-IU dose of sCT administered intravenously daily for 5 consecutive days and repeated every two weeks until no response was noticeable.
The study medication was a 300-IU dose of calcitonin (Miacalcin; Novartis Pharmaceuticals Corp.) diluted in 250 ml of normal saline and administered intravenously over 60 min, every day, for 5 consecutive days. Therapy was repeated every 2 weeks. Premedication included an intravenous bolus of 100 mg hydrocortisone (Solu-cortef; Pharmacia &amp; Upjohn) followed by an antihistamine [4 mg of intravenous dimetindene (Fenistil; Ciba-Geigy)].
Follow-up lasted two months and measurement of analgesic consumption was based on the patients' self-reports</t>
  </si>
  <si>
    <t>An open, pilot, prospective, nonrandomized, proof-of-principle, efficacy/safety study.</t>
  </si>
  <si>
    <t>October 2006 
Oncol Rep. 2006 Oct;16(4):871-5 
Received January 24, 2006; Accepted April 17, 2006 
Tsavaris N, Kopterides P, Kosmas C, Vadiaka M, Dimitrakopoulos A, Scopelitis H, Tenta R, Vaiopoulos G, Koufos C 
Analgesic activity of high-dose intravenous calcitonin in cancer patients with bone metastases.
Results:
None of the patients managed to completely discontinue the use of other analgesics, but 5 patients (11% of the total number) had an analgesic response that lasted 4 weeks and less than 5% of the patients continued to respond for 6 weeks. No significant side effects were observed.
Conclusions:
Our data show that intravenous calcitonin administered in a relatively high dose has a very limited therapeutic potential as an adjuvant analgesic for a short period of time in selected cancer patients with bone metastases.
http://www.ncbi.nlm.nih.gov/pubmed/16969508?dopt=Abstract
http://www.spandidos-publications.com/or/article.jsp?article_id=or_16_4_871
Full text available:
http://www.spandidos-publications.com/serveFile/or_16_4_871_PDF.pdf?type=article&amp;article_id=or_16_4_871&amp;item=PDF</t>
  </si>
  <si>
    <t>http://www.ncbi.nlm.nih.gov/pubmed/16969508?dopt=Abstract; http://www.spandidos-publications.com/or/article.jsp?article_id=or_16_4_871; http://www.spandidos-publications.com/serveFile/or_16_4_871_PDF.pdf?type=article&amp;article_id=or_16_4_871&amp;item=PDF</t>
  </si>
  <si>
    <t>https://citeline.informa.com/trials/details/121815?qId=de55bf11-3dc7-4aaa-8e9c-10e710b558f9</t>
  </si>
  <si>
    <t>TORG0706
TrialTroveID-119492
UMIN000001916</t>
  </si>
  <si>
    <t>Randomized trial of platinum based combination chemotherapy with or without Zoledronic acid as first line therapy for non-small cell lung cancer with bone metastases stratified by bone marker (TORG0706).</t>
  </si>
  <si>
    <t>(Other Cooperative Group)</t>
  </si>
  <si>
    <t>To assess the efficacy of zoledronic acid in patients with bone metastases secondary to non-small cell lung cancer stratified by bone marker.</t>
  </si>
  <si>
    <t>Time to skeletal-related event</t>
  </si>
  <si>
    <t>Primary outcomes:
Time to first SRE(Skeletal Related Events)</t>
  </si>
  <si>
    <t>Adverse Events
Overall response rate
Overall survival
Progression-free survival
Response rate</t>
  </si>
  <si>
    <t>Safety/Toxicity &gt; Adverse Drug Reactions
Efficacy &gt; Clinical Response/Remission
Efficacy &gt; Survival
Efficacy &gt; Survival
Efficacy &gt; Clinical Response/Remission</t>
  </si>
  <si>
    <t>Key secondary outcomes:
SRE rate
Adverse events
Overall survival
Progression free survival
Treatment completion proportion
Response rate
Bone markers
Pain score</t>
  </si>
  <si>
    <t>Patients with pathologically proven Non-small Cell Lung Cancer with at least 1 bone metastasis secondary to non-small cell lung cancer.</t>
  </si>
  <si>
    <t>Age-lower limit: &gt; or = 20 years-old
Pathologically proven Non-small Cell Lung Cancer
At least 1 bone metastasis secondary to non-small cell lung cancer.
No prior chemotherapy.
More than 20 years of age
ECOG PS 0-2
Adequate organ function
Patients who have estimated life expectancy longer than 3 month
Signed informed consent</t>
  </si>
  <si>
    <t>Sever allergy
Required radiation or operation for bone metastases
Hypercalcemia
History of using bisphosphonate
Massive pleural effusion, ascites and pericardial effusion required drainage
Symptomatic brain metastasis
Patients with serious infections or suspected infections
Patients who need dental treatment
Active ineterstitial pneumonitis
Active concomitant malignancy
Pregnant or lactating women
Acute Myocardial Infarction within 6 months.
Patinets with uncontroled complications
Psychological symptoms not suitable for this study
Other conditions not suitable for this study</t>
  </si>
  <si>
    <t>No. of arms: 2 
Patients stratified by bone marker. 
Arm 1:
Platinum based combination chemotherapy with Zoledronic acid.
Arm 2:
Platinum based combination chemotherapy.</t>
  </si>
  <si>
    <t>active comparator; efficacy; open label; randomized</t>
  </si>
  <si>
    <t>Study type: interventional 
Basic design: Parallel 
Randomization: Randomized 
Blinding: Open Label
Control: Active</t>
  </si>
  <si>
    <t>Last updated: April 28, 2010 
Recruitment status: Terminated
Date of protocol fixation: April 02, 2008 
Anticipated trial start date: October 2008 
Last follow-up date: May 2011 
https://upload.umin.ac.jp/cgi-open-bin/ctr/ctr.cgi?function=brows&amp;action=brows&amp;type=summary&amp;recptno=R000002331&amp;language=E
https://upload.umin.ac.jp/cgi-open-bin/ctr/ctr.cgi?function=brows&amp;action=brows&amp;type=summary&amp;recptno=R000002331&amp;language=J; Last updated: April 28, 2010 
Name of primary sponsor: Thoracic Oncology Research Group (TORG) 
https://center.umin.ac.jp/cgi-open-bin/ctr/ctr.cgi?function=brows&amp;action=brows&amp;type=summary&amp;recptno=R000002331&amp;language=E</t>
  </si>
  <si>
    <t>Last updated: April 28, 2010 
Recruitment status: Terminated
https://upload.umin.ac.jp/cgi-open-bin/ctr/ctr.cgi?function=brows&amp;action=brows&amp;type=summary&amp;recptno=R000002331&amp;language=E</t>
  </si>
  <si>
    <t>https://upload.umin.ac.jp/cgi-open-bin/ctr/ctr.cgi?function=brows&amp;action=brows&amp;type=summary&amp;recptno=R000002331&amp;language=E; https://upload.umin.ac.jp/cgi-open-bin/ctr/ctr.cgi?function=brows&amp;action=brows&amp;type=summary&amp;recptno=R000002331&amp;language=J</t>
  </si>
  <si>
    <t>https://citeline.informa.com/trials/details/119492?qId=de55bf11-3dc7-4aaa-8e9c-10e710b558f9</t>
  </si>
  <si>
    <t>TrialTroveID-115205</t>
  </si>
  <si>
    <t>Beneficial Effects of Zoledronic Acid in Antalgic therapy for Bone Metastases</t>
  </si>
  <si>
    <t>Nociceptive Pain</t>
  </si>
  <si>
    <t>morphine, Elan</t>
  </si>
  <si>
    <t>Opioid delta receptor agonist; Opioid kappa receptor agonist; Opioid mu receptor agonist</t>
  </si>
  <si>
    <t>opioid receptor delta 1; opioid receptor kappa 1; opioid receptor mu 1</t>
  </si>
  <si>
    <t>Reformulation, modified-release, &lt;=24hr; Reformulation, oral, other; Analgesic, opioid</t>
  </si>
  <si>
    <t>To study the beneficial effects of zoledronic acid in antalgic therapy for bone metastases.</t>
  </si>
  <si>
    <t>Patients with bone metastases and practicing chemotherapy.
Patients had a 'life expectancy of at least 9 months.</t>
  </si>
  <si>
    <t>Patients with skeletal complications requiring radiation/ surgical therapy, calcium corrected for albumin&gt; 12 mg/dl in previous two weeks, creatinine&gt;2.5 mg/dl, ascites, bilirubin&gt;2.5 mg/dl, NYHA 3 or 4 or that had taken bisphosphonates in the previous 60 days were excluded.</t>
  </si>
  <si>
    <t>Patients were assigned to two groups: A and B. Group A received zoledronic acid (ZA) 4 mg, every 4 weeks for 6 months. Group B received placebo. Both groups received an antalgic therapy to guarantee a VAS less than 3. The chemotherapy remained under management of oncologists. At each monthly visit skeletal complications and use of analgesic drugs (different dosages of opioids were converted to equianalgesic dose of morphine) were identified and compared data at fourth and sixth month with chi-square test (p &lt;0.05) .</t>
  </si>
  <si>
    <t>September 11, 2009 
Presented at the 6th Congress of the European Federation of IASP Chapters (EFIC), Lisbon, Portugal, September 9-12, 2009
Abstract# 694 
Minucci C, Costa F, Melillo R, Russo V, Graffi M, Lombardo N, Palomba R
Beneficial Effects of Zoledronic Acid in Antalgic therapy for Bone Metastases
Results:
We enrolled 56 patients; 28 were treated with ZA, 28 with placebo. The results for bone complications are in the tabular form.
Patients with placebo developed most complications;data was statistically significant at the sixth cycle (p = 0.02) After Six months 11/28 patients in the treated group and 19/28 in the placebo group increased the morphine doses of more than 30%.
For tabular data refer to source Url:
http://www.efic-congress.org/showabstract.php?abstract=694</t>
  </si>
  <si>
    <t>http://www.efic-congress.org/showabstract.php?abstract=694; http://www2.kenes.com/efic/Pages/program_poster2.aspx</t>
  </si>
  <si>
    <t>https://citeline.informa.com/trials/details/115205?qId=de55bf11-3dc7-4aaa-8e9c-10e710b558f9</t>
  </si>
  <si>
    <t>20080540
EudraCT Number: 2009-009374-27
NCT00950911
TrialTroveID-113282</t>
  </si>
  <si>
    <t>An Open Label, Single Arm, Extension Study to Evaluate the Long Term Safety of Denosumab in the Treatment of Bone Metastases in Subjects With Advanced Cancer or Multiple Myeloma</t>
  </si>
  <si>
    <t>Bone Marrow Diseases; Bone Neoplasms; Breast Neoplasms; Multiple Myeloma; Neoplasm Metastasis; Neoplasms; Neoplasms, Plasma Cell; Neoplasms, Second Primary; Prostatic Neoplasms</t>
  </si>
  <si>
    <t>To describe the safety and tolerability of denosumab administration as measured by adverse events, immunogenicity, and safety laboratory parameters in subjects who previously received either zoledronic acid (Zometa) or denosumab. 
Endpoint: 
Safety study</t>
  </si>
  <si>
    <t>Adverse Events
Brief Pain Inventory
Overall survival
Safety and Tolerability
Treatment Emergent Adverse Events</t>
  </si>
  <si>
    <t>Safety/Toxicity &gt; Adverse Drug Reactions
Efficacy &gt; Symptom Assessment (Patient Reported Outcomes)
Efficacy &gt; Survival
Safety/Toxicity &gt; Safety And Tolerability
Safety/Toxicity &gt; Adverse Drug Reactions</t>
  </si>
  <si>
    <r>
      <t>Primary Outcome Measures:
Number of Participants Survived [ Time Frame: 2 years ] 
Primary Objectives:
To describe the safety and tolerability of denosumab administration as measured by adverse events, immunogenicity, and safety laboratory parameters in subjects who previously received either zoledronic acid (Zometa) or denosumab.
Primary end point(s)</t>
    </r>
    <r>
      <rPr>
        <sz val="11"/>
        <rFont val="Arial"/>
        <charset val="134"/>
      </rPr>
      <t xml:space="preserve">	</t>
    </r>
    <r>
      <rPr>
        <sz val="11"/>
        <rFont val="Calibri"/>
        <charset val="134"/>
      </rPr>
      <t xml:space="preserve">
Subject incidence of treatment-emergent adverse events
Changes in laboratory values
Incidence of anti-denosumab antibody (binding and neutralizing) formation
Brief Pain Inventory – Short Form “worst” pain score
Timepoint(s): 2 Years</t>
    </r>
  </si>
  <si>
    <t>Patients with advanced cancer or multiple myeloma.</t>
  </si>
  <si>
    <t>Ages Eligible for Study: 18 Years and older 
Subjects currently enrolled in study 20050103, 20050136, or 20050244
Subjects must sign the informed consent before any study specific procedures are performed</t>
  </si>
  <si>
    <t>Developed sensitivity to mammalian cell derived drug products during the 20050103, 20050136, or 20050244 study
Currently receiving any unapproved investigational product other than denosumab
Subject is pregnant or breast feeding, or planning to become pregnant within 7 months after the end of treatment
Subject (male or female) is not willing to use 2 highly effective contraception during treatment and for 7 months (women) or 10 months (men) after the end of treatment
Male subject with a pregnant partner who is not willing to use a condom during treatment and for additional 10 months after the end of treatment
Any disorder that, in the opinion of the investigator, may compromise the ability of the subject to give written informed consent and/or comply with study procedures</t>
  </si>
  <si>
    <t>Czech Republic; United Kingdom</t>
  </si>
  <si>
    <t>Czech Republic
United Kingdom</t>
  </si>
  <si>
    <t>9
8</t>
  </si>
  <si>
    <t>Zoledronic Acid 4 mg Q4W / Denosumab 120 mg Q4W
17 patients started the study, 5 patients completed the study, 12 patients not completed the study
Denosumab 120 mg Q4W / Denosumab 120 mg Q4W 
18 patients started the study, 3 patients completed the study, 15 patients not completed the study
http://clinicaltrials.gov/ct2/show/results/NCT00950911</t>
  </si>
  <si>
    <t>Experimental: 1  
Drug: amg 162
120 mg SC injection of denosumab Q4W until the subject has access to commercially available product or for up to 2 years, which ever comes first.</t>
  </si>
  <si>
    <t>active comparator; immunogenicity; open label; randomized; safety; single arm</t>
  </si>
  <si>
    <t>Study Type: Interventional 
Study Design: Endpoint Classification: Safety Study 
Intervention Model: Single Group Assignment 
Masking: Open Label 
Primary Purpose: Supportive Care 
Extension study. 
Active comparator, Single Arm, randomized 
Tolerability, immunogenicity</t>
  </si>
  <si>
    <t>September 28, 2012
Annals of Oncology 23 (supplement 9), September 2012
Presented at Vienna 2012 ESMO Congress, September 28-October 2, 2012, Vienna, Austria
Abstract No: 937P
K. Fizazi, J.E. Brown, M. Carducci, N.D. Shore, P. Sieber, F. Kueppers, L. Karsh, R. Wei, C. Goessl 
Denosumab in Patients with Metastatic Prostate Cancer Previously Treated with Denosumab or Zoledronic Acid: 2-Year Open-Label Extension Phase Results From the Pivotal Phase 3 Study. 
Results: 
Of 323 patients completing the double-blinded phase, 153 (87.4%) who were randomized to denosumab (here referred to as DD patients) and 128 (86.5%) randomized to ZA (here referred to as ZD patients) continued in the open-label phase. Demographics were balanced between groups. Cumulative median (Q1, Q3) denosumab exposure over the entire study for DD patients was 12.0 (5.6, 21.3) months (range: 0.1 to 67.2 months). Overall, adverse events (AEs) were comparable between groups (n = 138/147 [93.9%] DD patients; n = 105/118 [89.0%] ZD patients). Twelve patients in the DD group and 7 patients in the ZD group developed osteonecrosis of the jaw (ONJ) in the open-label phase, resulting in a cumulative ONJ incidence for the entire study of 3.8% for DD patients and 2.2% for ZD patients. Hypocalcemia AEs during the OL phase were balanced between groups (n = 8 DD patients; n = 5 ZD patients). Serious AEs were reported in 78 (53.1%) DD patients and 63 (53.4%) ZD patients. Median (95% CI) overall survival over the entire study was similar between groups: 19.4 months (17.8 to 21.0) for DD patients, 19.3 months (18.0 to 20.6) for ZD patients.
Conclusion: 
This two-year open-label extension treatment phase confirmed the long-term safety profile of denosumab in patients with prostate cancer metastatic to bone who received denosumab for up to 5.6 years or who switched from ZA to denosumab. 
(Page No: 309)
http://annonc.oxfordjournals.org/content/23/suppl_9/ix294.full.pdf
Instructions for accessing abstracts: 
1.Go to URL: http://abstracts.webges.com/esmo2012/myitinerary
2.Expand session type: Poster presentation I
3.Find Abstract no: 937P</t>
  </si>
  <si>
    <r>
      <t xml:space="preserve">EU Clinical Trials Register as accessed on July 19, 2019
EudraCT Number: 2009-009374-27 
Sponsor Protocol Number: 20080540 
Start Date: August 27, 2009 
Trial protocol: GB (Completed) CZ (Completed)
Note:  Number of anticipated sites, planned number of subjects, and estimated trial duration for each member state concerned (and in the EEA overall) are available at source. To access this information, search EudraCT as instructed below and click into each country code at main posting.
https://www.clinicaltrialsregister.eu/ctr-search/search?query=2009-009374-27; EU Clinical Trials Register Clinical Trial Results: [Accessed on July 19, 2019]
An Open Label, Single Arm, Extension Study to Evaluate the Long Term Safety of Denosumab in the Treatment of Bone Metastases in Subjects with Advanced Cancer or Multiple Myeloma
Summary
EudraCT number : 2009-009374-27
Trial protocol : GB   CZ  
Global completion date : 28 Feb 2012
Results information
Results version number : v1(current)
This version publication date : 04 Nov 2016
First version publication date : 04 Nov 2016
https://www.clinicaltrialsregister.eu/ctr-search/trial/2009-009374-27/results; Full Study Protocol
https://www.clinicaltrialsregister.eu/ctr-search/rest/download/result/attachment/2009-009374-27/1/15560; Last Accessed: February 12, 2014
Sponsor prematurely ended this study, considering the fact, ther has not been prooved superiority of denosumab versus zoledronic acid. 
[Non-Functional Url]
http://www.sukl.eu/modules/evaluation/detail.php?id=19761; Last updated: February 11, 2014
Study Start Date:  July 2009
Study Completion Date: April 2012
Primary Completion Date: February 2012 (Final data collection date for primary outcome measure)
http://clinicaltrials.gov/ct2/show/NCT00950911; December 17, 2012 
Clinicaltrials.gov Results: 
Results First Received: December 17, 2012 
Last updated: December 19, 2013
Recruitment Details
Subjects recuited in this open-label extension study were those who were enrolled in the 2 parent (phase 3, randomized, double-blind, active-controlled) studies 20050103 (NCT00321620) or 20050136 (NCT00321464) at sites in the Czech Republic and United Kingdom.
Pre-Assignment Details
No text entered. 
Participant Flow:   Overall Study
Zoledronic Acid 4 mg Q4W / Denosumab 120 mg Q4W
STARTED    </t>
    </r>
    <r>
      <rPr>
        <sz val="11"/>
        <rFont val="Arial"/>
        <charset val="134"/>
      </rPr>
      <t xml:space="preserve">	</t>
    </r>
    <r>
      <rPr>
        <sz val="11"/>
        <rFont val="Calibri"/>
        <charset val="134"/>
      </rPr>
      <t xml:space="preserve">   17  
COMPLETED   </t>
    </r>
    <r>
      <rPr>
        <sz val="11"/>
        <rFont val="Arial"/>
        <charset val="134"/>
      </rPr>
      <t xml:space="preserve">	</t>
    </r>
    <r>
      <rPr>
        <sz val="11"/>
        <rFont val="Calibri"/>
        <charset val="134"/>
      </rPr>
      <t xml:space="preserve">   5   
NOT COMPLETED   12
Denosumab 120 mg Q4W / Denosumab 120 mg Q4W   
STARTED    </t>
    </r>
    <r>
      <rPr>
        <sz val="11"/>
        <rFont val="Arial"/>
        <charset val="134"/>
      </rPr>
      <t xml:space="preserve">	</t>
    </r>
    <r>
      <rPr>
        <sz val="11"/>
        <rFont val="Calibri"/>
        <charset val="134"/>
      </rPr>
      <t xml:space="preserve">   18  
COMPLETED   </t>
    </r>
    <r>
      <rPr>
        <sz val="11"/>
        <rFont val="Arial"/>
        <charset val="134"/>
      </rPr>
      <t xml:space="preserve">	</t>
    </r>
    <r>
      <rPr>
        <sz val="11"/>
        <rFont val="Calibri"/>
        <charset val="134"/>
      </rPr>
      <t xml:space="preserve"> 3  
NOT COMPLETED     15   
[Tabular data availble at source URL]
http://clinicaltrials.gov/ct2/show/results/NCT00950911; This study is an extension of following:
TrialTroveID-045991, (20050136)
TrialTroveID-045990 (20050103)
TrialTroveID-045992 (20050244)</t>
    </r>
  </si>
  <si>
    <t>September 28, 2012 
...This two-year open-label extension treatment phase confirmed the long-term safety profile of denosumab in patients with prostate cancer metastatic to bone who received denosumab for up to 5.6 years or who switched from ZA to denosumab.
(Page No: 309)
http://annonc.oxfordjournals.org/content/23/suppl_9/ix294.full.pdf</t>
  </si>
  <si>
    <t>http://abstracts.webges.com/esmo2012/myitinerary; http://annonc.oxfordjournals.org/content/23/suppl_9/ix294.full.pdf; http://clinicaltrials.gov/ct2/show/NCT00950911; http://www.amgentrials.com/amgen/trialsummary.aspx?studyid=20080540; http://www.nres.nhs.uk/researchsummaries/?entryid29=176646&amp;q=0~09%2fH0206%2f31; http://www.sukl.eu/modules/evaluation/detail.php?id=19761; https://www.clinicaltrialsregister.eu/ctr-search/rest/download/result/attachment/2009-009374-27/1/15560; https://www.clinicaltrialsregister.eu/ctr-search/search?query=2009-009374-27</t>
  </si>
  <si>
    <t>https://citeline.informa.com/trials/details/113282?qId=de55bf11-3dc7-4aaa-8e9c-10e710b558f9</t>
  </si>
  <si>
    <t>CASE-4108
CASE4108-CC685
NCT00949247
TrialTroveID-113116</t>
  </si>
  <si>
    <t>Docetaxel, Carboplatin, Trastuzumab and Bevacizumab (TCH+B) For Early-Stage HER-2/Neu(+) Breast Cancer and Bone Marrow Micrometastases</t>
  </si>
  <si>
    <t>Bone mets; First line; HER2 positive; Stage I; Stage II; Stage III</t>
  </si>
  <si>
    <t>Breast Neoplasms; Neoplasm Metastasis; Neoplasm Micrometastasis</t>
  </si>
  <si>
    <t>National Institutes of Health/National Cancer Institute
Case Western Reserve University</t>
  </si>
  <si>
    <t>docetaxel
bevacizumab
carboplatin (iv)
trastuzumab (IV)</t>
  </si>
  <si>
    <t>Tubulin inhibitor; Microtubule stimulant; Taxane
Vascular endothelial growth factor receptor antagonist; Angiogenesis inhibitor
DNA inhibitor
ErbB-2 antagonist</t>
  </si>
  <si>
    <t>tubulin beta class I
vascular endothelial growth factor A
Not applicable
erb-b2 receptor tyrosine kinase 2</t>
  </si>
  <si>
    <t>Anticancer, other
Anticancer, immunological; Monoclonal antibody, humanized
Anticancer, alkylating
Anticancer, immunological; Monoclonal antibody, humanized</t>
  </si>
  <si>
    <t>To study how well giving docetaxel and carboplatin together with trastuzumab and bevacizumab works in treating patients with stage I, stage II, or stage III breast cancer and bone marrow micrometastases.</t>
  </si>
  <si>
    <t>Complete response</t>
  </si>
  <si>
    <t>Primary Objectives: 
Determine the clinical response in patients with HER2/neu-positive stage I-III breast cancer and bone marrow micrometastases treated with docetaxel, carboplatin, trastuzumab, and bevacizumab. 
Primary Outcome Measures: 
Proportion of patients who have a complete response in bone marrow. [ Time Frame: at 4 weeks after completing 6 courses of therapy ]</t>
  </si>
  <si>
    <t>Secondary objectives: 
Investigate the specific contribution of VEGF and CXCL-12 (SDF-1) signaling to bone marrow support of HER2/neu-positive breast cancer cells. 
Evaluate growth factor and chemokine expression profiles to investigate the potential correlation of expression with patient outcome and frequency of tumor cell clusters (mammospheres with tumor stem cell phenotype) in microenvironment supported cultures. 
Secondary Outcome Measures: 
Specific contribution of VEGF and CXCL-12 (SDF-1) signaling to bone marrow support of HER2/neu-positive breast cancer cells [ Time Frame: pre- and post-treatment ]
Potential correlation of growth factor and chemokine expression with patient outcome and frequency of tumor cell clusters (mammospheres with tumor stem cell phenotype) in microenvironment supported cultures [ Time Frame: pre- and post-therapy ]</t>
  </si>
  <si>
    <t>Patients with stage I, stage II, or stage III breast cancer and bone marrow micrometastases.</t>
  </si>
  <si>
    <t>Ages Eligible for Study: 18 years and older 
Disease Characteristics:
Biopsy proven primary infiltrating adenocarcinoma of the breast
Stage I-III disease
HER2/neu-positive disease by IHC (3+) or FISH (&gt; or = 2.2 fold amplification)
Positive bone marrow aspirate for breast cancer micrometastases by CLIA-certified laboratory
Must have undergone surgery with sentinel and/or axillary lymph node dissection according to participating institutional guidelines
Hormone receptor status not specified
Patient Characteristics:
Menopausal status not specified
ECOG performance status 0-1
ANC &gt; or = 1,500/mm^3
Platelet count &gt; or =  100,000/mm^3
Hemoglobin &gt; or =  10.0 g/dL
Total bilirubin normal
AST and/or ALT &lt; 2.5 times upper limit of normal (ULN) if alkaline phosphatase normal OR alkaline phosphatase &lt; or = 4 times ULN if transaminases normal
Creatinine and BUN normal OR creatinine clearance &gt; or =  60 mL/min
Urine protein:creatinine ratio &lt; 1.0 OR proteinuria &lt; 2+ by urine dipstick OR &lt; or =  1 g of protein by 24-hour urine collection
LVEF &gt; or =   50% by MUGA or echocardiogram Fertile patients must use effective barrier contraception</t>
  </si>
  <si>
    <t>Disease Characteristics:
Known metastatic breast cancer
Negative chest, abdominal, and pelvic CT scan and negative total body bone scan
Known CNS disease
Patient Characteristics:
Pregnant or nursing
Positive pregnancy test
History of significant cardiac risk factors, uncontrolled arrhythmias, or cardiovascular disease, including any of the following:
NYHA class II-IV congestive heart failure
Stroke or transient ischemic attack within the past 6 months
Vascular disease (e.g., aortic aneurysm or aortic dissection)
Symptomatic peripheral vascular disease
Myocardial infarction or unstable angina within the past 12 months
Inadequately controlled hypertension (defined as systolic BP &gt; 150 mm Hg and/or diastolic BP &gt; 100 mm Hg, despite antihypertensive medications)
Prior hypertensive crisis or hypertensive encephalopathy
Hypersensitivity to study medications, including known hypersensitivity to any component of bevacizumab
Symptomatic intrinsic lung disease or extensive tumor involvement of the lungs resulting in dyspnea at rest
Active or uncontrolled infection
Evidence of bleeding diathesis or coagulopathy
Significant traumatic injury within the past 28 days
Serious non-healing wound, ulcer, or bone fracture
Abdominal fistula, gastrointestinal perforation, or intra-abdominal abscess within the past 6 months
Other invasive malignancies within the past 5 years, except for curatively treated basal cell or squamous cell carcinoma of the skin or carcinoma in situ of the cervix
Psychiatric, addictive, or other disorder that would compromise the ability to give informed consent to participate in or to comply with the requirements of the study</t>
  </si>
  <si>
    <t>See Disease Characteristics
No prior chemotherapy, hormonal therapy, trastuzumab, or bevacizumab
Concurrent hormonal therapy for estrogen receptor- and/or progesterone receptor-positive patients allowed
More than 28 days since prior major surgical procedure or open biopsy
More than 7 days since prior core biopsy or other minor surgical procedure, except for placement of a vascular access device
Concurrent adjuvant radiotherapy to the involved breast (after partial mastectomy) or chest wall (after total mastectomy) allowed
No concurrent major surgical procedure</t>
  </si>
  <si>
    <t>Patients receive docetaxel IV, carboplatin IV, and bevacizumab IV over 30-90 minutes on day 1 and trastuzumab IV over 30-90 minutes on days 1, 8, and 15. Treatment repeats every 21 days for 6 courses in the absence of disease progression or unacceptable toxicity. After 6 courses, treatment modifications may apply according to response.
Tumor tissue and bone marrow samples may be collected for further laboratory analysis.
After completion of study therapy, patients are followed up for 30 days.
Intervention Details: 
Bevacizumab IV over 30-90 minutes on day 1. Treatment repeats every 21 days for 6 courses in the absence of disease progression or unacceptable toxicity. After 6 courses, treatment modifications may apply according to response.
Trastuzumab IV over 30-90 minutes on days 1, 8, and 15. Treatment repeats every 21 days for 6 courses in the absence of disease progression or unacceptable toxicity. After 6 courses, treatment modifications may apply according to response.
Carboplatin IV over 30-90 minutes on day 1. Treatment repeats every 21 days for 6 courses in the absence of disease progression or unacceptable toxicity. After 6 courses, treatment modifications may apply according to response.
Docetaxel IV over 30-90 minutes on day 1. Treatment repeats every 21 days for 6 courses in the absence of disease progression or unacceptable toxicity. After 6 courses, treatment modifications may apply according to response.
Laboratory biomarker analysis: Tumor tissue and bone marrow samples may be collected for further laboratory analysis.
ASCO 2012: 
Patients will receive TCH+B therapy (docetaxel at 75 mg/m2 IV and carboplatin at AUC 6 IV given every 3 weeks for 6 cycles; trastuzumab at 4 mg/kg IV loading dose, then 2mg/kg IV every week; bevacizumab at 15 mg/kg IV every 3 weeks). Four weeks after the 6th cycle of therapy, a repeat BM aspiration and biopsy will be performed to score for response of BC micrometastases to therapy. Patients with a complete clinical response in BM will continue with trastuzumab every 3 weeks at 6 mg/kg to a total of 1 year. Patients with persistent micrometastases will receive both trastuzumab and bevacizumab every 3 weeks to a total of 1 year of therapy. These patients will then have a repeat BM aspirate and biopsy at the end of the 1 year to score for final response.</t>
  </si>
  <si>
    <t>Study Type: Interventional
Study Design: Endpoint Classification: Safety/Efficacy Study
Intervention Model: Single Group Assignment
Masking: Open Label
Primary Purpose: Treatment
A pilot study.</t>
  </si>
  <si>
    <t>Last updated: April 17, 2013 
Study Start Date: December 2009
Study Completion Date: January 2013
Primary Completion Date: January 2013 (Final data collection date for primary outcome measure) 
http://clinicaltrials.gov/ct/show/NCT00949247; May 16, 2012 (Study design) 
J Clin Oncol 30, 2012 (suppl; abstr TPS655)
Presented at: American Society of Clinical Oncology ASCO 2012
Abstract No: TPS655 
Joseph Baar, Paula Silverman, G. Thomas Budd, Laura Gibson, Howard Meyerson, Pingfu Fu, Dawn Diorio
Docetaxel, carboplatin, trastuzumab, and bevacizumab (TCH+B) for early-stage HER2/neu(+) breast cancer and bone marrow micrometastases.
Methods: 
Subjects with AJCC Stage I-III HER2/neu(+) BC will undergo a single iliac-crest BM aspirate and biopsy. If the BM is positive for CK+ micrometastases, up to 17 patients will receive TCH+B therapy (docetaxel at 75 mg/m2 IV and carboplatin at AUC 6 IV given every 3 weeks for 6 cycles; trastuzumab at 4 mg/kg IV loading dose, then 2mg/kg IV every week; bevacizumab at 15 mg/kg IV every 3 weeks). Four weeks after the 6th cycle of therapy, a repeat BM aspiration and biopsy will be performed to score for response of BC micrometastases to therapy. Patients with a complete clinical response in BM will continue with trastuzumab every 3 weeks at 6 mg/kg to a total of 1 year. Patients with persistent micrometastases will receive both trastuzumab and bevacizumab every 3 weeks to a total of 1 year of therapy. These patients will then have a repeat BM aspirate and biopsy at the end of the 1 year to score for final response. The primary objective of this clinical trial is to determine clinical response against BC micrometastases in BM. The second objective is to investigate the specific contribution of VEGF and CXCL-12 signaling to BM support of micrometastatic BC cells.
http://abstract.asco.org/AbstView_114_94266.html
http://meeting.ascopubs.org/cgi/content/abstract/30/15_suppl/TPS655</t>
  </si>
  <si>
    <t>http://abstract.asco.org/AbstView_114_94266.html; http://clinicaltrials.gov/ct/show/NCT00949247; http://meeting.ascopubs.org/cgi/content/abstract/30/15_suppl/TPS655; http://my.clevelandclinic.org/research/clinical_trials/NCT00949247.aspx; http://www.cancer.gov/clinicaltrials/search/view?cdrid=650187&amp;version=healthprofessional</t>
  </si>
  <si>
    <t>https://citeline.informa.com/trials/details/113116?qId=de55bf11-3dc7-4aaa-8e9c-10e710b558f9</t>
  </si>
  <si>
    <t>TrialTroveID-112418</t>
  </si>
  <si>
    <t>A prospective, open-label, randomized phase II trial to evaluate the changes of bone resorption marker after administration of zoledronic acid (ZOL) in nasopharyngeal cancer (NPC) patients with bone metastases (BM).</t>
  </si>
  <si>
    <t>Oncology: Head/Neck; Oncology: Metastatic Cancer</t>
  </si>
  <si>
    <t>Head and Neck Neoplasms; Neoplasm Metastasis</t>
  </si>
  <si>
    <t>cisplatin
fluorouracil</t>
  </si>
  <si>
    <t>DNA inhibitor; DNA synthesis inhibitor
DNA synthesis inhibitor; Thymidylate synthase inhibitor; RNA synthesis inhibitor</t>
  </si>
  <si>
    <t xml:space="preserve">Not applicable
 </t>
  </si>
  <si>
    <t>Anticancer, alkylating
Anticancer, antimetabolite</t>
  </si>
  <si>
    <t>ABCA12; NPC1; SUN2</t>
  </si>
  <si>
    <t>To evaluate the changes of bone resorption marker after administration of zoledronic acid (ZOL) in nasopharyngeal cancer (NPC) patients with bone metastases (BM). 
To evaluate N-telopeptide of type I collagen (NTX) changes after ZOL administration in nasopharyngeal cancer (NPC) patients with bone metastases (BM).</t>
  </si>
  <si>
    <t>Bone resorption rate
N-terminal telopeptide measurements</t>
  </si>
  <si>
    <t>Efficacy &gt; Clinical Response
Efficacy &gt; Bone Turnover Measurements</t>
  </si>
  <si>
    <t>Newly diagnosed nasopharyngeal cancer (NPC) patients with bone metastases (BM). 
ECCO ESMO 2009: 
Male 57, Female 7 min 20- Max 70 years.</t>
  </si>
  <si>
    <t>60 patients enrolled, 59 patients were evaluable. 
http://www.poster-submission.com/search/download/2800
(Non - working URL) 
http://www.poster-submission.com/visitor/pstlist</t>
  </si>
  <si>
    <t>CF+ZOL Group (n=30): 
Cisplatin (20mg/m2, i.v., D1-5) +FU (500mg/m2, i.v., D1-5) (CF regimen, q3 weeks) +ZOL (4mg i.v., q4 wks, for 2 months). 
CF alone group (n=30): 
Cisplatin (20mg/m2, i.v., D1-5) +FU (500mg/m2, i.v., D1-5) (CF regimen, q3 weeks). 
Patients were randomized to receive chemotherapy of cisplatin (20mg/m2 IV, D1-5) plus FU (500mg/m2 IV, D1-5) (CF regimen, q3wks) and intravenous zoledronic acid (ZOL) (4mg, q4wks, for 3months, CF+ZOL Group) or the same chemotherapy alone (CF Group). Urinary NTX was measured by ELISA method (Coleman et al. JCO 2005) at baseline and 1, 2, 3 months after administration of zoledronic acid (ZOL) in all patients.</t>
  </si>
  <si>
    <t>open label; randomized</t>
  </si>
  <si>
    <t>This is a prospective, open-label, randomized, study.</t>
  </si>
  <si>
    <t>January 19, 2011
Eur J Cancer. 2011 Jan 19. [Epub ahead of print]
Received: September 14, 2010; Revised: December 6, 2010; Accepted: December 7, 2010.; Available online:  January 20, 2011.
Yuan-Yuan Zhao, Cong Xue, Xue Hou, Hai Liao, Su Li, Hong-Yun Zhao, Yan Huang, Li-Kun Chen, Fei Xu, Jun-Ling Liu and Li Zhang 
Changes of bone resorption marker (NTX) in chemotherapy plus zoledronic acid versus chemotherapy alone for nasopharyngeal cancer patients with bone metastases. 
Results:
The median baseline NTX level was no different in both the test and control patients (75.4 and 94.6nM bone collagen equivalent units/mM creatinine, respectively; p=0.370). NTX decreased by 61.5% within 1month in the test group, but only by 6.6% in the control group (p&lt;0.01). After 3months, the test group reached a maximum reduction (-85.9%) as compared to the other time points and to the control group (-51.5%) (p=0.001). More patients in the test group achieved normal NTX than that in the control group (p=0.042).
Conclusions:
ZOL administered with chemotherapy immediately and consistently reduced NTX levels for NPC patients with bone metastasis. Larger prospective randomised trial to confirm the efficacy of ZOL in NPC patients with bone metastases is pending.
http://www.ncbi.nlm.nih.gov/pubmed/21256000
http://www.ejcancer.info/article/S0959-8049%2810%2901178-0/abstract
http://www.sciencedirect.com/science?_ob=ArticleURL&amp;_udi=B6T68-520CBX6-1&amp;_user=10&amp;_coverDate=01%2F20%2F2011&amp;_rdoc=1&amp;_fmt=high&amp;_orig=search&amp;_origin=search&amp;_sort=d&amp;_docanchor=&amp;view=c&amp;_acct=C000050221&amp;_version=1&amp;_urlVersion=0&amp;_userid=10&amp;md5=0e4ee3e6aca42972d4c8786233bcfc77&amp;searchtype=a; September 20, 2009 
European Journal of Cancer Supplements, Vol 7 No 2, September 2009, Page 483 
Joint ECCO 15 - 34TH ESMO Multidisciplinary Congress 
Abstract P-8544 
Y. Zhao1, H. Liao2, X. Hou1, J. Sun2, Y. Guo2, S. Li2, L. Zhang1 
A prospective, open-label, randomized phase II trial to evaluate the changes of bone resorption marker after administration of zoledronic acid (ZOL) in nasopharyngeal cancer (NPC) patients with bone metastases (BM). 
Results: 
Sixty patients were enrolled into the study, 30 patients in each group. The median chemotherapy numbers was same (4 and 4, respectively) in two groups. The median baseline N-telopeptide of type I collagen (NTX) level was no difference between two groups (75.4 and 95.6 nM BCE/mM creatinine, respectively P&gt;0.05). The N-telopeptide of type I collagen (NTX) decreased 65.9% within 1 month in CF+zoledronic acid group, whereas NTX increased 2.61% in CF group (P &lt; 0.01). The median N-telopeptide of type I collagen (NTX) decrease percentage in 2, 3 months after treatment were 70.8%, 86.5% in CF+ZOL Group and 15.9%, 34.5% in CF Group respectively (P &lt; 0.01, P &lt; 0.01). 
(See tabular data at source url)
Conclusion: 
Zoledronic acid administered with chemotherapy (CF) consistently reduced N-telopeptide of type I collagen (NTX) levels in nasopharyngeal cancer patients with BM, indicating potential benefit of zoledronic acid may exist in this group of patients. The value of N-telopeptide of type I collagen (NTX) reduction in NPC patients with BM will need to further study in larger prospective randomized trials. The median change from baseline values for NTx (%). 
http://ex2.excerptamedica.com/CIW-09ecco/index.cfm?fuseaction=CIS2002&amp;hoofdnav=Abstracts&amp;content=abs.details&amp;what=FREE%20TEXT&amp;searchtext=p-8544&amp;topicselected=*&amp;selection=ABSTRACT&amp;qryStartRowDetail=1; May 20, 2009 
J Clin Oncol 27:15s, 2009 (suppl; abstr 6063) 
2009 ASCO Annual Meeting 
Abstract No: 6063 
Y. Zhao, H. Liao, X. Hou, J. Sun, Y. Guo, S. Li, L. Zhang 
A prospective, open-label, randomized phase II trial to evaluate the changes of bone resorption marker after administration of zoledronic acid (ZOL) in nasopharyngeal cancer (NPC) patients with bone metastases (BM). 
Results: 
Sixty patients were enrolled into the study, 30 patients in each group. The median chemotherapy cycles was the same (4 and 4, respectively) in two groups. The median baseline N-telopeptide of type I collagen (NTX) level had no difference between the two groups (75.4 vs. 95.6 nM BCE/mM creatinine, respectively p&gt;0.05). The N-telopeptide of type I collagen decreased 65.9% within 1 month in CF+zoledronic acid group, whereas N-telopeptide of type I collagen (NTX) increased 2.61 % in CF group (p&lt;0.01). The median N-telopeptide of type I collagen decrease percentage in 2,3 months after treatment were 70.8%, 86.5% in CF+zoledronic acid Group and 15.9%, 34.5% in CF Group respectively (p&lt;0.01, p&lt;0.01). 
Conclusions: 
zoledronic acid administered with chemotherapy (CF) consistently reduced N-telopeptide of type I collagen (NTX) levels in NPC patients with BM, indicating potential benefit of zoledronic acid may exist in this group of patients. The value of N-telopeptide of type I collagen reduction in nasopharyngeal cancer patients with BM need to be further studied in larger prospective randomized trials. 
For tabular data see source URL. 
http://www.asco.org/ASCOv2/Meetings/Abstracts?&amp;vmview=abst_detail_view&amp;confID=65&amp;abstractID=32313
http://meeting.ascopubs.org/cgi/content/abstract/27/15S/6063</t>
  </si>
  <si>
    <t>September 20, 2009 
European Journal of Cancer Supplements, Vol 7 No 2, September 2009, Page 483 
Joint ECCO 15 - 34TH ESMO Multidisciplinary Congress 
Poster No: 078 
Y.Y. Zhao, H. Liao, X. Hou, J. Sun, Y. Guo, L. Su, L. Zhang  
A Prospective, Open-Label, Randomised Phase II Trial To Evaluate The Changes Of Bone Resorption Marker After Administration Of Zoledronic Acid (ZOL) In Nasopharyngeal Cancer (NPC) Patients With Bone Metastases (BM). 
Results: 
Of the enrolled 60 patients, 59 patients were evaluable (ZOL + CF = 30 patients; CF alone group = 29 patients). 
Both treatment groups were well balanced with respect to patient characteristics. 
At baseline, no significant differences between the groups were observed with respect to median NTX levels. 
ZOL induced the maximum significant uNTX reduction as early as first month in contrast to CF alone. 
Change (%) from baseline in median uNTX levels for both groups is presented (Figure 3) in Median uNTX levels decreased significantly (P&lt;0.01) in the CF + ZOL group as compared to CF alone group at all time points of assessment.
The maximum difference (~55%) between treatment groups for reduction from baseline in uNTX ??occured in the first month of treatment (CF + ZOL group = -61.5% ; CF alone group = -6.6%).
ZOL + CF reduced NTX by 85.9% within 3 months vs. 51.5% for CF alone.
During the period of treatment, 8 patients overall developed SREs of which 7 patients received radiation to bone (ZOL + CF = 4; CF alone = 3) and 1 patient in ZOL + CF group developed spinal cord compression.
The most frequent adverse events reported were gastrointestinal toxicity and bone marrow suppression induced by chemotherapy. There were no cases of osteonecrosis of jaw or renal failure.
(See tabular data at source url) 
Conclusions: 
The combination of ZOL with chemotherapy in NPC patients. 
Leads to a significantly improved, durable, and rapid (within 1 month) reduction in bone marker levels when compared to chemotherapy alone.
Is safe and well-tolerated with no serious adverse events or toxicities reported.
This is consistent with the findings from previous ZOL studies in other cancers 5 and adds to a growing body of evidence reporting ZOL to induce rapid and sustained efficacy in repressing bone resorption irrespective of tumour type.
Several large Phase III adjuvant trials are assessing the improved efficacy and antitumour effects related to the combination of chemotherapeutic agents with ZOL in several tumour types- BC (AZURE, SUCCESS, NATAN), PC (STAMPEDE), LC (Study 2419). 
http://www.poster-submission.com/search/download/2800
(Non - working URL) 
http://www.poster-submission.com/visitor/pstlist</t>
  </si>
  <si>
    <t>http://ex2.excerptamedica.com/CIW-09ecco/index.cfm?fuseaction=CIS2002&amp;hoofdnav=Abstracts&amp;content=abs.details&amp;what=FREE%20TEXT&amp;searchtext=p-8544&amp;topicselected=*&amp;selection=ABSTRACT&amp;qryStartRowDetail=1; http://media.asco.org/silver/AstuteMediaPlayer_ASCO.aspx?MeetingID=65&amp;TrackID=19&amp;SessionID=3077&amp;SessionParticipationID=36103&amp;UserIP=122.180.41.218&amp;IMISID=&amp;Token=79564d55436e6976325046316b2f4a326a61744b77585079334f724c55594d577041776567692b61696a773d; http://meeting.ascopubs.org/cgi/content/abstract/27/15S/6063; http://www.asco.org/ASCOv2/Meetings/Abstracts?&amp;vmview=abst_detail_view&amp;confID=65&amp;abstractID=32313; http://www.ecco-org.eu/binarydata.aspx?type=doc/Programme_Book_PartB.pdf; http://www.ejcancer.info/article/S0959-8049%2810%2901178-0/abstract; http://www.ncbi.nlm.nih.gov/pubmed/21256000; http://www.poster-submission.com/search/download/2800; http://www.sciencedirect.com/science?_ob=ArticleURL&amp;_udi=B6T68-520CBX6-1&amp;_user=10&amp;_coverDate=01%2F20%2F2011&amp;_rdoc=1&amp;_fmt=high&amp;_orig=search&amp;_origin=search&amp;_sort=d&amp;_docanchor=&amp;view=c&amp;_acct=C000050221&amp;_version=1&amp;_urlVersion=0&amp;_userid=10&amp;md5=0e4ee3e6aca42972d4c8786233bcfc77&amp;searchtype=a</t>
  </si>
  <si>
    <t>https://citeline.informa.com/trials/details/112418?qId=de55bf11-3dc7-4aaa-8e9c-10e710b558f9</t>
  </si>
  <si>
    <t>ACRIN 6687
ACRIN-6687
BMS #180-279
NCI-2010-01292
NCT00936975
TrialTroveID-112166</t>
  </si>
  <si>
    <t>A Phase II, Multicenter Evaluation of 18F-Fluoride PET as a Pharmacodynamic Biomarker for Dasatinib, a Src Kinase Inhibitor, in Men With Castration-Resistant Prostate Cancer and Bone Metastases (BMS #180-279)</t>
  </si>
  <si>
    <t>Neoplasm Metastasis; Neoplasms; Neoplasms, Second Primary; Prostatic Neoplasms</t>
  </si>
  <si>
    <t>Bristol-Myers Squibb
National Institutes of Health/National Cancer Institute
US Department of Defense
American College of Radiology Imaging Network (ACRIN)</t>
  </si>
  <si>
    <t>Industry, Top 20 Pharma
Government
Government
Cooperative Group</t>
  </si>
  <si>
    <t xml:space="preserve">United States
 </t>
  </si>
  <si>
    <t xml:space="preserve">NY
 </t>
  </si>
  <si>
    <t xml:space="preserve">New York
 </t>
  </si>
  <si>
    <t xml:space="preserve">10154
 </t>
  </si>
  <si>
    <t>dasatinib
18F-sodium fluoride</t>
  </si>
  <si>
    <t>LYN tyrosine kinase inhibitor; Bcr-Abl inhibitor; C-kit inhibitor; EphA receptor kinase inhibitor; Fyn tyrosine kinase inhibitor; Lymphocyte-specific tyrosine kinase inhibitor; Platelet-derived growth factor receptor beta kinase inhib; Src inhibitor; Yes tyrosine kinase inhibitor
Not applicable</t>
  </si>
  <si>
    <t xml:space="preserve">ABL proto-oncogene 1, non-receptor tyrosine kinase; BCR activator of RhoGEF and GTPase; FYN proto-oncogene, Src family tyrosine kinase; KIT proto-oncogene, receptor tyrosine kinase; LCK proto-oncogene, Src family tyrosine kinase; LYN proto-oncogene, Src family tyrosine kinase; platelet derived growth factor receptor alpha; SRC proto-oncogene, non-receptor tyrosine kinase; YES proto-oncogene 1, Src family tyrosine kinase
 </t>
  </si>
  <si>
    <t>Anticancer, other
Imaging agent</t>
  </si>
  <si>
    <t>CXCL8; GNRH1; KRT1</t>
  </si>
  <si>
    <t>To study how well fluorine F 18 sodium fluoride PET works in evaluating response to dasatinib in patients with prostate cancer and bone metastases.</t>
  </si>
  <si>
    <t>Primary objective: 
Determine if changes in regional fluoride incorporation (SUV and K_i), as measured by fluorine F 18 sodium fluoride positron emission tomography, occur in both bone metastases and normal bone as a response to treatment with dasatinib in patients with castration-resistant prostate cancer and bone metastases. 
Primary Outcome Measures:
Changes in regional fluoride incorporation as measured by 18F-fluoride PET (SUV and Ki) [ Time Frame: Baseline and 12 weeks ]
Primary endpoint:
Response to dasatnib bone rnetasases and normal bone.
18F-fluoride in corporation by SUV in bone metastase significantly changes in the response to dasatnib.</t>
  </si>
  <si>
    <t>N-terminal telopeptide measurements
Progression-free survival</t>
  </si>
  <si>
    <t>Efficacy &gt; Bone Turnover Measurements
Efficacy &gt; Survival</t>
  </si>
  <si>
    <t>Secondary objective: 
Determine if changes in fluorine F 18 sodium fluoride transport (Kl) occur in both bone metastases and normal bone as a response to treatment with dasatinib in these patients. 
Secondary Outcome Measures:
Changes in 18F-fluoride transport (K1) [ Time Frame: Baseline and 12 weeks ]
Secondary Endpoint: 
Determine if changes in 18F-fluoride transport (K1), an indicator of blood flow, and therefore, an indirect marker of angiogenesis, occur in both castration-resistant prostate cancer bone metastases and normal bone as a response to treatment with dasatinib. 
Exploratory Endpoints: 
Estimate the difference of treatment effects in tumor over normal bone as a response to treatment with dasatinib in terms of changes in regional fluoride incorporation indicators (SUV and Ki) and the blood flow indicator (K1). Explore if 18F-fluoride PET parameters (SUV, Ki, and K1) at baseline and/or change in response to treatment with dasatinib is predictive or prognostic for the likelihood of a skeletal-related event (SRE) and/or duration until a first SRE, bone-metastatic progression-free survival and/or composite progression-free survival as defined by the Prostate Cancer Working Group 2 (PCWG2)17 definition. 
Bone metastasis analysis; 
Normal bone analysis; 
Differential analysis. 
Compare changes in 18F-fluoride PET (SUV, Ki and K1) parameters with changes in urinary N-telopeptide and bone alkaline phosphatase in response to treatment with dasatinib. 
Bone metastasis analysis; 
Normal bone analysis; 
Differential analysis.</t>
  </si>
  <si>
    <t>Patients with castration-resistant prostate cancer and bone metastases. 
ASCO 2013: 
Median age for all patients was 69 (range 48-86) years.</t>
  </si>
  <si>
    <t>Ages Eligible for Study: 18 Years and older 
Genders Eligible for Study: Male
Histologically confirmed prostate cancer:
Metastatic disease
Has &gt; or =  1 convincing bone metastasis by bone scintigraphy, CT scan/MRI, or plain x-ray
Castration-resistant disease 
Castrate testosterone levels (&lt; 50 ng/dL)
Has undergone prior orchiectomy OR is currently on maintenance luteinizing hormone-releasing hormone (LHRH) agonist or LHRH antagonist
Scheduled to receive treatment with dasatinib on the Febbo clinical trial 
Life expectancy &gt; 12 weeks 
Able to lie still for imaging 
Weighs &lt; or = 300 lbs.
At least 4 weeks since prior initiation of bisphosphonate therapy
At least 4 weeks since prior radiotherapy to the bone
At least 4 weeks since prior radiopharmaceutical treatment to the bone
More than 4 weeks since prior GM-CSF or G-CSF</t>
  </si>
  <si>
    <t>Condition that would alter mental status and preclude the basic understanding and/or authorization of informed consent
Serious underlying condition that would otherwise impair the patient's ability to receive treatment and undergo imaging studies
Extremely poor IV access that would preclude the placement of a peripheral IV line for injection of a radiotracer</t>
  </si>
  <si>
    <t>STARTED:18  
COMPLETED:12  
NOT COMPLETED:6  
Withdrawal by Subject :1  
Disease progression:3  
Post-Tx scan uninterpretable:2  
https://clinicaltrials.gov/ct2/show/results/NCT00936975</t>
  </si>
  <si>
    <t>Patients undergo fluorine F 18 sodium fluoride PET scan at baseline and then at 12 weeks after initiation of treatment with dasatinib. PET parameters (SUV, K_i, and K_l) are also analyzed.</t>
  </si>
  <si>
    <t>open label; pharmacodynamics</t>
  </si>
  <si>
    <t>Study Type: Interventional
Study Design: Masking: Open Label
Primary Purpose: Diagnostic
Multicenter</t>
  </si>
  <si>
    <r>
      <t>April 25, 2021
Tomography. 2021 Apr 25;7(2):139-153.
Mark Muzi , Finbarr O'Sullivan , Timothy G Perk , John P Muzi , David A Mankoff , Robert Jeraj , Fenghai Duan , Evan Y Yu
Whole-Body [ 18 F]-Fluoride PET SUV Imaging to Monitor Response to Dasatinib Therapy in Castration-Resistant Prostate Cancer Bone Metastases: Secondary Results from ACRIN 6687
Results:
Eighteen patients underwent WB NaF imaging prior to and 12 weeks into dasatinib treatment. Regional VOI analysis of the most NaF avid bone metastases and an automated whole-body method using Quantitative Total Bone Imaging software (QTBI; AIQ Solutions, Inc., Madison, WI, USA) were used. We assessed differences in tumor and normal bone, between pre- and on-treatment dasatinib, and evaluated parameters in association with PFS and OS. Significant decrease in average SUVmax and average SUVpeak occurred in response to dasatinib. Univariate and multivariate analysis showed NaF uptake had significant association with PFS. Pharmacodynamic changes with dasatinib in tumor bone can be identified by WB NaF PET in men with mCRPC
Conclusions:
WB PET has the benefit of examining the entire body and is less complicated than single FOV dynamic imaging.
https://pubmed.ncbi.nlm.nih.gov/33923126/</t>
    </r>
    <r>
      <rPr>
        <sz val="11"/>
        <rFont val="Arial"/>
        <charset val="134"/>
      </rPr>
      <t xml:space="preserve">	</t>
    </r>
    <r>
      <rPr>
        <sz val="11"/>
        <rFont val="Calibri"/>
        <charset val="134"/>
      </rPr>
      <t xml:space="preserve">
https://www.mdpi.com/2379-139X/7/2/13; May 16, 2013 
J Clin Oncol 31, 2013 (suppl; abstr 5003) 
Presented at: American Society of Clinical Oncology ASCO 2013
Abstract No: 5003
Evan Y. Yu, Fenghai Duan, Mark Muzi, Jeremy Gorelick, Bennett Chin, Joshi J. Alumkal, Mary-Ellen Taplin, Ben Herman, Celestia S. Higano, Robert K Doot, Donna M Hartfeil, Phillip G. Febbo, David A. Mankoff
Correlation of 18F-fluoride PET response to dasatinib in castration-resistant prostate cancer bone metastases with progression-free survival: Preliminary results from ACRIN 6687.
Results: 
Eighteen patients treated with dasatinib underwent baseline 18F-flouride PET imaging; 12 had follow-up scans allowing assessment of changes due to therapy. Median age for all patients was 69 (range 48-86) years. Significant decrease in SUVmax (p=0.0002) occurred in bone metastases with dasatinib while significant increases in Patlak flux (p=0.0033) occurred in normal bone. Significant differences in changes from tumor bone compared to normal bone in response to dasatinib were noted for SUVmax (p&lt;0.0001). Of 18 patients, 17 have either met progression criteria or death by the time of this analysis. Decrease in tumor bone SUVmax (p=0.019), Ki(p=0.022), and Patlak flux (p=0.034) from pre-treatment to post-treatment correlates with longer PFS. 
Conclusions: 
18F-fluoride PET indicates differential effect of dasatinib on tumor compared to normal bone in men with mCRPC. In patients undergoing pre- and post-dasatinib 18F-fluoride PET imaging a decrease in bone mCRPC fluoride uptake in response to treatment correlates with PFS.
http://meetinglibrary.asco.org/content/111613-132
http://meeting.ascopubs.org/cgi/content/abstract/31/15_suppl/5003</t>
    </r>
  </si>
  <si>
    <r>
      <t>Last Update Posted  : July 16, 2015
Study Start Date  : September 2009
Actual Primary Completion Date  : June 2014
Actual Study Completion Date  :</t>
    </r>
    <r>
      <rPr>
        <sz val="11"/>
        <rFont val="Arial"/>
        <charset val="134"/>
      </rPr>
      <t xml:space="preserve">	</t>
    </r>
    <r>
      <rPr>
        <sz val="11"/>
        <rFont val="Calibri"/>
        <charset val="134"/>
      </rPr>
      <t>December 2014
https://clinicaltrials.gov/ct2/show/study/NCT00936975; Clinicaltrials.gov Results:
Results First Received: February 20, 2015
Last updated: June 22, 2015
Recruitment Details:
No text entered.
Pre-Assignment Details:
No text entered.
Participant Flow: Overall Study
Overall
STARTED:18  
COMPLETED:12  
NOT COMPLETED:6  
Withdrawal by Subject :1  
Disease progression:3  
Post-Tx scan uninterpretable:2  
[Tabular data is available at source URL]
https://clinicaltrials.gov/ct2/show/results/NCT00936975; Last accessed: June 5, 2013 
Study Activation / Registration Date: -- 
IRB Review and Approval Date: 09/17/2010 
Study Type: Other 
Recruitment Status: Terminated 
Projected Accrual: 24 
http://utm-ext01a.mdacc.tmc.edu/dept/prot/clinicaltrialswp.nsf/Index/2009-0819; Last accessed: June 5, 2013 
ACRIN 6687: 
Staus: Closed 
N=18  patients as per ACRIN last accessed on June 22, 2012. 
N=18  patients as per ACRIN last accessed on November 22, 2011. 
N=17  patients as per ACRIN last accessed on May 17, 2011. 
N=16 patients as per ACRIN last accessed on November 13, 2010. 
N=7 patients as per ACRIN last accessed on July 01, 2010. 
N=4 patients as per ACRIN last accessed on May 11, 2010. 
http://www.acrin.org/PROTOCOLSUMMARYTABLE/tabid/76/Default.aspx; October 15, 2009 
Summary of Recently Activated Clinical Trials. 
...Experimental Imaging Sciences Committee Trial in Collaboration with the Abdominal Committee. 
ACRIN 6687:  A Multicenter, Phase II Study Evaluating  18F-Fluoride PET as a Pharmacodynamic Biomarker for Dasatinib in Men With Castration-Resistant Prostate Cancer and Bone Metastases) 
Primary Objective: To determine whether changes in regional fluoride incorporation, measured by 18F-fluoride PET (SUV and Ki), will occur in both castration-resistant prostate cancer bone metastases and normal bone as a response to treatment with dasatinib. 
Site Requirements:  The imaging protocol will be implemented at five pre-selected sites that are already participating in the companion therapeutic protocol sponsored by the Department of Defense and Bristol-Meyers Squibb. The imaging study, supported by the National Cancer Institute and coordinated by ACRIN, will accrue 24 participants with castration-resistant prostate cancer bone metastases. 
http://www.google.com/url?q=http://www.acrin.org/LinkClick.aspx%3Ffileticket%3Dh7vEYdz7SBs%253D%26tabid%3D36%26mid%3D384&amp;ei=KWb6Sq_WH5OWkAWW__SuCw&amp;sa=X&amp;oi=nshc&amp;resnum=1&amp;ct=result&amp;cd=1&amp;ved=0CAgQzgQoAA&amp;usg=AFQjCNEv9zFgAhbE94C_y3NevQJt3gvmbg; This companion imaging protocol is supported by the National Cancer Institutes and the American College of Radiology Imaging Network as well as the DoD and BMS. 
http://www.acrin.org/PROTOCOLSUMMARYTABLE/PROTOCOL6687/tabid/586/Default.aspx; May 01, 2009 
SAMPLE SIZE: 
Total of twenty-four (24) patients with castration-resistant prostate cancer bone metastases will be enrolled in this companion imaging biomarker study. It is anticipated that accrual will be completed in 1.5 years with minimum of sixteen (16) patients enrolled in a year. A maximum of six (6) institutions will be participating in this trial. 
http://www.acrin.org/Portals/0/Protocols/6687/ACRIN%206687_FluorPET_050109_Online.pdf; This is a companion study of TrialTroveID-110237</t>
    </r>
  </si>
  <si>
    <t>May 16, 2013 
...Significant differences in changes from tumor bone compared to normal bone in response to dasatinib were noted for SUVmax (p&lt;0.0001)...
18F-fluoride PET indicates differential effect of dasatinib on tumor compared to normal bone in men with mCRPC. In patients undergoing pre- and post-dasatinib 18F-fluoride PET imaging a decrease in bone mCRPC fluoride uptake in response to treatment correlates with PFS.
http://meetinglibrary.asco.org/content/111613-132</t>
  </si>
  <si>
    <t>http://clinicaltrials.dfhcc.harvard.edu/trials/1640; http://clinicaltrials.gov/ct2/show/NCT00936975; http://meeting.ascopubs.org/cgi/content/abstract/31/15_suppl/5003; http://meetinglibrary.asco.org/content/111613-132; http://utm-ext01a.mdacc.tmc.edu/dept/prot/clinicaltrialswp.nsf/Index/2009-0819; http://www.acrin.org/Portals/0/Protocols/6687/ACRIN%206687_FluorPET_050109_Online.pdf; http://www.acrin.org/Portals/0/Protocols/6687/Informed_Consent-ACRIN_6687_050109.doc; http://www.acrin.org/Portals/0/Protocols/6687/Protocol-ACRIN6687_Amend2_111910_ONLINE.pdf; http://www.acrin.org/Portals/0/Protocols/6687/site%20memos/DSMC_6687_060311.pdf; http://www.acrin.org/PROTOCOLSUMMARYTABLE/PROTOCOL6687/tabid/586/Default.aspx; http://www.acrin.org/PROTOCOLSUMMARYTABLE/tabid/76/Default.aspx; http://www.cancer.gov/clinicaltrials/search/view?cdrid=647592&amp;version=healthprofessional; http://www.dana-farber.org/Research/Clinical-Trials/Clinical-Trial.aspx?tid=1640; http://www.google.co.in/url?sa=t&amp;source=web&amp;cd=8&amp;ved=0CEMQFjAH&amp;url=http%3A%2F%2Fwww.acrin.org%2FPortals%2F0%2FResearchers%2FMeetings%2520and%2520Awards%2FPresentations%2F2010%2520Presentations%2FEISC%2520Session%2FACRIN%25206687%2520Update_EY_092510.ppt&amp;ei=ixHSTa3GI8esrAeD64nBCQ&amp;usg=AFQjCNH4FAd1QZzmQxarc6Ts6aaoQC4TbA; http://www.google.com/url?q=http://www.acrin.org/LinkClick.aspx%3Ffileticket%3Dh7vEYdz7SBs%253D%26tabid%3D36%26mid%3D384&amp;ei=KWb6Sq_WH5OWkAWW__SuCw&amp;sa=X&amp;oi=nshc&amp;resnum=1&amp;ct=result&amp;cd=1&amp;ved=0CAgQzgQoAA&amp;usg=AFQjCNEv9zFgAhbE94C_y3NevQJt3gvmbg; https://www.washington.edu/research/gca/recovery/pdfdocs/ARRA_Weekly_Awards-022711.pdf</t>
  </si>
  <si>
    <t>https://citeline.informa.com/trials/details/112166?qId=de55bf11-3dc7-4aaa-8e9c-10e710b558f9</t>
  </si>
  <si>
    <t>TrialTroveID-109531</t>
  </si>
  <si>
    <t>The effects of sorafenib and sunitinib on bone turnover markers in patients with bone metastases from renal cell carcinoma.</t>
  </si>
  <si>
    <t>sorafenib
sunitinib</t>
  </si>
  <si>
    <t>RET tyrosine kinase inhibitor; B-raf kinase inhibitor; C-kit inhibitor; C-raf kinase inhibitor; Flt-3 antagonist; Platelet-derived growth factor receptor beta kinase inhib; Raf kinase inhibitor; VEGFR tyrosine kinase inhibitor; VEGFR-2 tyrosine kinase inhibitor; VEGFR-3 tyrosine kinase inhibitor; Angiogenesis inhibitor
RET tyrosine kinase inhibitor; C-kit inhibitor; CSF1-R tyrosine kinase inhibitor; Flt-3 antagonist; Platelet-derived growth factor receptor alpha kinase inhib; VEGFR-1 tyrosine kinase inhibitor; VEGFR-2 tyrosine kinase inhibitor; VEGFR-3 tyrosine kinase inhibitor; Angiogenesis inhibitor</t>
  </si>
  <si>
    <t>fms related tyrosine kinase 3; fms related tyrosine kinase 4; kinase insert domain receptor; platelet derived growth factor subunit B; Raf-1 proto-oncogene, serine/threonine kinase; ret proto-oncogene
fms related tyrosine kinase 1; fms related tyrosine kinase 3; fms related tyrosine kinase 4; kinase insert domain receptor; KIT proto-oncogene, receptor tyrosine kinase; platelet derived growth factor receptor alpha; ret proto-oncogene</t>
  </si>
  <si>
    <t>To study effects of sorafenib and sunitinib on bone turnover markers in patients with bone metastases from renal cell carcinoma.
To prospectively evaluate the effects on BM of these multi-TKI's in RCC patients.
Outcomes:
UNTX levels were measured at baseline and over 12 weeks after commencing either sunitinib or sorafenib at standard doses.</t>
  </si>
  <si>
    <t>The primary endpoint was the percentage change (Ch) in uNTX levels from baseline.</t>
  </si>
  <si>
    <t>Eligible patients had advanced RCC, at least one bone metastases evident on imaging and no bisphosphonate exposure within 4 weeks.</t>
  </si>
  <si>
    <t>Americas; Australia/Oceania; North America</t>
  </si>
  <si>
    <t>Canada; New Zealand</t>
  </si>
  <si>
    <t>UNTX levels (OsteoMark) were measured at; baseline and weeks-1, 4, 8 and 12 after commencing either sunitinib or sorafenib. Serum samples were also collected for KIT and VEGFR-2 (Quantikine). Patients also completed pain (including bone pain) and quality of life questionnaires.Correlation assessed by calculating Pearsons' bivariate correlation coefficient.</t>
  </si>
  <si>
    <t>A pilot study.</t>
  </si>
  <si>
    <t>March 5, 2010 
Presented at ASCO 2010 Genitourinary Cancers Symposium, March 5-7, 2010, San Francisco, California 
Abstract No: 367 
R. J. Broom, S. Deva, A. M. Horgan, C. Sahi, J. J. Knox 
The effects of sunitinib and sorafenib on bone pain in patients with bone metastases from renal cell carcinoma. 
Results: 
The mean BPI and FACT-BP scores on the first 9 patients are tabled below (7 had sunitinib, 2 had sorafenib). There was no significant change in the mean FACT-BP or BPI score from baseline to week-12. Subgroup analysis of the patients with elevated baseline uNTX levels also revealed no significant change in pain/bone pain scores. There was no significant correlation between baseline uNTX levels and improvement in FACT-BP or BPI scores. 
For tabular data see source URL
Conclusions: 
We were unable to demonstrate any improvement in pain scores with the use of these TKIs in patients with advanced RCC and BM. There was no improvement seen in patients who had elevated baseline uNTX levels. This study is limited by small numbers and more research is needed on the activity of targeted therapies on bone metastases from RCC.
http://www.asco.org/ASCOv2/Meetings/Abstracts?&amp;vmview=abst_detail_view&amp;confID=73&amp;abstractID=30534; May 20, 2009 
J Clin Oncol 27, 2009 (suppl; abstr e16145)
2009 ASCO Annual Meeting
Abstract No: e16145
C. Sahi, J. J. Knox, V. Hinder, S. Deva, D. Cole, M. Clemons, R. J. Broom
The effects of sorafenib and sunitinib on bone turnover markers in patients with bone metastases from renal cell carcinoma.
Results: 
The uNTX results on the first 9 patients are presented in the table below (7 received sunitinib and 2 sorafenib). In this group, sVEGFR-2 and sKIT levels fell by week-1 and 4 respectively and at week-12 the mean % changes (95% CI) were -34% (-0.53,-0.14) and -38% (-0.58,-0.18). 
For tabular data see source URL
Conclusions: In patients with BM from RCC and at least moderately elevated uNTX levels at baseline, these multi-TKI's show a significant trend to decrease uNTX levels, but perhaps not as effectively as bone-specific therapies (e.g. bisphosphonates) do in other malignancies. SVEGFR-2 and sKIT levels also fell across the patient group over the same period. This pilot data raises questions about the activity of the multi-TKI's in BM from RCC and further research is needed.
http://www.asco.org/ASCOv2/Meetings/Abstracts?&amp;vmview=abst_detail_view&amp;confID=65&amp;abstractID=32887
http://meeting.ascopubs.org/cgi/content/abstract/27/15S/e16145</t>
  </si>
  <si>
    <t>http://meeting.ascopubs.org/cgi/content/abstract/27/15S/e16145; http://www.abstract.asco.org/AbstView_65_32887.html; http://www.asco.org/ASCOv2/Meetings/Abstracts?&amp;vmview=abst_detail_view&amp;confID=65&amp;abstractID=32887</t>
  </si>
  <si>
    <t>https://citeline.informa.com/trials/details/109531?qId=de55bf11-3dc7-4aaa-8e9c-10e710b558f9</t>
  </si>
  <si>
    <t>TrialTroveID-107734</t>
  </si>
  <si>
    <t>(188)Re-HEDP Combined With Capecitabine In Hormone-Refractory Prostate Cancer Patients With Bone Metastases: A Phase I Safety And Toxicity Study.</t>
  </si>
  <si>
    <t>Hormone refractory; Line of therapy N/A; Stage III; Stage IV</t>
  </si>
  <si>
    <t>University Medical Centre Utrecht, Netherlands</t>
  </si>
  <si>
    <t>capecitabine
rhenium-188-HEDP</t>
  </si>
  <si>
    <t>thymidylate synthetase
Unspecified</t>
  </si>
  <si>
    <t>Anticancer, antimetabolite
Analgesic, other</t>
  </si>
  <si>
    <t>DPYD; LAMB2</t>
  </si>
  <si>
    <t>To study safety and toxicity of (188)Re-HEDP combined with capecitabine In hormone-refractory prostate cancer patients with bone metastases.</t>
  </si>
  <si>
    <t>Primary end-point
To establish the maximum tolerable dose (MTD) of capecitabine when combined with (188)Re-HEDP.
To establish the safety and toxicity profile and to determine the maximum tolerated dose (MTD) of capecitabine combined with 188Re-HEDP.</t>
  </si>
  <si>
    <t>Secondary end-point
To study the effect of capecitabine on the biodistribution and pharmacokinetics of (188)Re-HEDP.</t>
  </si>
  <si>
    <t>Patients with painful osteoblastic bone metastases, including hormone-refractory prostate cancer.</t>
  </si>
  <si>
    <t>Patients with histologically documented adenocarcinoma of the prostate, progressive hormone-refractory disease and more than one painful bone metastasis (99mTc-HDP scintigraphy within 8 weeks prior to screening).
Other inclusion criteria were a Karnofsky performance score of at least 60%, 
life expectancy of at least 3 months, 
age of at least 18 years and the ability to understand and willingness to sign an informed consent document. 
Patients receiving bisphosphonate therapy had to discontinue their treatment for at least 2 weeks prior to study entry, and patients under luteinizing hormone-releasing hormone (LH-RH) agonists (and/or anti-androgens) had to continue their treatment.</t>
  </si>
  <si>
    <t>Patients with pathological long-bone fractures or clinically evident spinal cord compression and patients with known malignancies other than prostate cancer (not including basal cell carcinoma of the skin) were excluded. 
Other exclusion criteria were chemotherapy (including Estracyt) within 6 weeks prior to screening; 
prior treatment with systemic radiotherapeutic bone agents within 3 months (6 months for 89Sr); 
receipt of any other investigational drug within 4 weeks of study entry; 
previous hemi-body external radiation therapy (for &gt;25% of the bone marrow within 6 months); 
concomitant treatment with interferon-alfa, allopurinol, sorivudine and folinic acid; 
clinically significant bleeding disorders; 
disseminated intravascular coagulation; 
hypersensitivity to phosphonate compounds or 5-FU; 
known deficiency of dihydropyrimidine dehydrogenase; 
concurrent illnesses or treatments that might preclude study completion; 
active CNS or epidural brain metastasis; 
absolute neutrophil count (ANC) &lt; 2 × 109/l; 
platelet count &lt; 150 × 109/l; 
haemoglobin &lt; 6.0 mmol/l; 
serum creatinine clearance &lt; 50 ml/min (Cockroft and Gault); 
bilirubin &gt; 1.5 upper limit of normal; 
aspartate aminotransferase (AST)/alanine aminotransferase (ALT) &gt; 2.5 upper limit of normal; or total prostate-specific antigen (PSA) &lt; 5 ng/ml.</t>
  </si>
  <si>
    <t>A total of 17 patients were enrolled in this study. Five patients were excluded after screening because one patient withdrew consent before the start of treatment (because of too many visits to the hospital), three patients had thrombocyte levels &lt; 150 × 109/l and one patient had rapidly progressive disease with a Karnofsky performance score &lt; 60% before the start of treatment. All 12 treated patients were included in the safety and toxicity analysis (the primary end-point). 
http://www.ncbi.nlm.nih.gov/pmc/articles/PMC2724641/?tool=pubmed</t>
  </si>
  <si>
    <t>Patients were treated with capecitabine for 14 days (oral twice daily in a dose escalation regimen with steps of 1/3 of 2,500 mg/m(2) per day. 
Two days later patients were treated with 37 MBq/kg (188)Re-HEDP as an intravenous injection.
Six hours after treatment post-therapy scintigraphy was performed. Urine was collected for 8 h post-injection. Follow-up was at least 8 weeks.
Cohorts of three successive patients were treated with a combination of capecitabine (Xeloda®; Roche, Woerden, The Netherlands) and 188Re-HEDP. Capecitabine treatment started 48 h before 188Re-HEDP administration. The first cohort was treated with 1/3 × 2,500 mg/m2 per day capecitabine, followed by a weight-related dose of 37 MBq/kg body weight 188Re-HEDP. Capecitabine was administered in twice daily doses for 14 days. Escalation of administered doses of capecitabine were implemented in increments of 1/3 × 2,500 mg/m2 per day to a maximum dose of 2,500 mg/m2 per day capecitabine (the maximum recommended dose for metastatic breast and colorectal cancer). Follow-up lasted for 8 weeks with weekly blood samples and 4-weekly history taken and physical exam.</t>
  </si>
  <si>
    <t>This is an open-label, prospective, phase I study.</t>
  </si>
  <si>
    <t>March 25, 2009 
Eur J Nucl Med Mol Imaging. 2009 Mar 25. [Epub ahead of print]  
Received: January 16, 2009  Accepted: March 2, 2009  Published online: March 25, 2009 
Lam MG, Bosma TB, van Rijk PP, Zonnenberg BA. 
(188)Re-HEDP combined with capecitabine in hormone-refractory prostate cancer patients with bone metastases: a phase I safety and toxicity study.  
Results:  
Three patients were treated in the first and second cohorts, each without unacceptable toxicity. One of six patients in the highest cohort experienced unacceptable toxicity (grade 4 thrombopaenia). The MTD proved to be the maximum dose of 2,500 mg/m(2) per day capecitabine. No unexpected toxicity occurred. Capecitabine had no effect on uptake or excretion of (188)Re-HEDP. 
Conclusion:  
Capecitabine may be safely used in combination with (188)Re-HEDP in a dose of 2,500 mg/m(2) per day and 37 MBq/kg, respectively. Efficacy will be further studied in a phase II study using these dosages.  
http://www.ncbi.nlm.nih.gov/pubmed/19319526  
http://www.springerlink.com/content/670v663k94t03858/</t>
  </si>
  <si>
    <t>http://www.ncbi.nlm.nih.gov/pubmed/19319526; http://www.springerlink.com/content/670v663k94t03858/</t>
  </si>
  <si>
    <t>https://citeline.informa.com/trials/details/107734?qId=de55bf11-3dc7-4aaa-8e9c-10e710b558f9</t>
  </si>
  <si>
    <t>TrialTroveID-105621</t>
  </si>
  <si>
    <t>A Study Of Night Time Dosing Of Orazol For The Treatment of Bone Metastases Associated With Solid Tumors</t>
  </si>
  <si>
    <t>Merrion Pharmaceuticals</t>
  </si>
  <si>
    <t>Dublin</t>
  </si>
  <si>
    <t>24</t>
  </si>
  <si>
    <t>zoledronic acid, oral, Merrion</t>
  </si>
  <si>
    <t>To investigate dosing instructions for Orazol in support of a simple night time dosing regimen.</t>
  </si>
  <si>
    <t>Patients with tumors that have metastasized to bone.</t>
  </si>
  <si>
    <t>Patients will receive a night time dosing regimen of Orazol.</t>
  </si>
  <si>
    <t>This trial is presumed to be completed. Published results are not currently available to confirm trial completion. However, if results do become available, they will be added to the record.; August 23, 2016
Merrion Pharma Looks to Wind Up Operations, Announces Liquidation Plans
Merrion Pharma Looks to Wind Up Operations, Announces Liquidation Plans August 23, 2016 
By Alex Keown, BioSpace.com Breaking News Staff 
DUBLIN – Following the 2015 sales of some of its intellectual property assets to Novo Nordisk , former Irish drugmaker Merrion Pharma is calling it quits. The company said it plans to liquidate its accounts and distribute those funds to company shareholders. 
https://www.biospace.com/article/merrion-pharma-looks-to-wind-up-operations-announces-liquidation-plans-/; March 10, 2009 
Merrion Pharmaceuticals Announces Commencement of Dosing of Orazol in US Clinical Study
Merrion Pharmaceuticals plc (IEX: MERR), an international specialty pharmaceutical development company, today announced the commencement of a clinical pharmacology study in the USA for their lead product Orazol, which is being developed for the treatment of cancer patients with tumours that have metastasised to bone.
Orazol is a once weekly tablet form of zoledronic acid, which is currently only available as an intravenous infusion (Zometa, Novartis). Recent clinical trials of zoledronic acid have demonstrated new, anticancer effects in breast cancer, which could expand the indications for the drug. The current study will investigate dosing instructions for Orazol in support of Merrion’s concept of a simple night time dosing regimen, and will generate data to design the remainder of the development programme....
[This URL has expired]
http://www.merrionpharma.com/archive/OrazolDosingStudy100309.pdf</t>
  </si>
  <si>
    <t>http://www.merrionpharma.com/archive/OrazolDosingStudy100309.pdf; http://www.merrionpharma.com/content/portfolio/mer101b.asp; http://www.merrionpharma.com/content/portfolio/pipeline.asp; https://www.biospace.com/article/merrion-pharma-looks-to-wind-up-operations-announces-liquidation-plans-/</t>
  </si>
  <si>
    <t>https://citeline.informa.com/trials/details/105621?qId=de55bf11-3dc7-4aaa-8e9c-10e710b558f9</t>
  </si>
  <si>
    <t>A4091029
EudraCT Number: 2008-005182-66
NCT00830180
TrialTroveID-103841</t>
  </si>
  <si>
    <t>Phase II Open-Label Safety Extension Study of Tanezumab in Cancer Patients with Pain Due to Bone Metastases</t>
  </si>
  <si>
    <t>Cancer-related; Moderate-to-severe pain</t>
  </si>
  <si>
    <t>Cancer pain; Cancer Pain; Neoplasm Metastasis; Nociceptive Pain</t>
  </si>
  <si>
    <t>NY</t>
  </si>
  <si>
    <t>New York</t>
  </si>
  <si>
    <t>10017</t>
  </si>
  <si>
    <t>tanezumab (IV)</t>
  </si>
  <si>
    <t>Nerve growth factor antagonist</t>
  </si>
  <si>
    <t>nerve growth factor</t>
  </si>
  <si>
    <t>Symptomatic antidiabetic; Monoclonal antibody, humanized; Urological; Musculoskeletal; Analgesic, other</t>
  </si>
  <si>
    <t>oxycodone</t>
  </si>
  <si>
    <t>Opioid mu receptor agonist</t>
  </si>
  <si>
    <t>AIRE; SLC5A5</t>
  </si>
  <si>
    <t>To evaluate the safety and efficacy of anti-NGF AB in cancer patients with pain due to bone metastases who participated in the double-blind Study A4091003 and who wish to receive open-label therapy.
Safety Measures:
Adverse events
Clinical laboratory tests
Electrocardiogram (ECG)
Neurologic exam (Neuropathy Impairment Score [NIS])
Anti-Drug Antibody (ADA) assessment
Physical examinations
Vital signs.
Efficacy Endpoints:
Change from Baseline to Weeks 4, 8, 16, 24 and 40 in the Brief Pain Inventory-Short Form (mBPI-sf) pain scores at its ‘worst’, ‘least’, ‘average’ and ‘right now’.
Change from Baseline to Weeks 4, 8, 16, 24 and 40 in the mBPI-sf Pain Interference with Function Composite Score and individual pain interference item scores obtained at study visits.
Patient Status:
Karnofsky Performance Scale.
Pharmacokinetics (PK):
Measurement of pre-dosing serum tanezumab concentrations (Population PK) at
Baseline and End of Treatment/Early Termination.</t>
  </si>
  <si>
    <t>Brief Pain Inventory
Numeric Rating Scale</t>
  </si>
  <si>
    <t>Efficacy &gt; Symptom Assessment (Patient Reported Outcomes)
Efficacy &gt; Patient Assessment Instruments</t>
  </si>
  <si>
    <t>Primary Outcome Measures  :
Change From Parent Study (A4091003) Baseline in Brief Pain Inventory-Short Form (BPI-sf) Average Pain Score for at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average pain score, minimum score = 0 and maximum score = 10 with lower scores indicative of less pain.
Change From A4091029 Baseline in BPI-sf Average Pain Score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average pain score, minimum score = 0 and maximum score = 10 with lower scores indicative of less pain.
Change From Parent Study (A4091003) Baseline in BPI-sf Worst Pain Score at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worst pain score (within the last 24 hours at the time of the questionnaire), minimum score = 0 and maximum score = 10 with lower scores indicative of less pain.
Change From Study A4091029 Baseline in BPI-sf Worst Pain Score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worst pain score (within the last 24 hours at the time of the questionnaire), minimum score = 0 and maximum score = 10 with lower scores indicative of less pain.
Change From Parent Study (A4091003) Baseline in BPI-sf Least Pain Score at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least pain score (within the last 24 hours at the time of the questionnaire), minimum score = 0 and maximum score = 10 with lower scores indicative of less pain.
Change From Study A4091029 Baseline in BPI-sf Least Pain Score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least pain score (within the last 24 hours at the time of the questionnaire), minimum score = 0 and maximum score = 10 with lower scores indicative of less pain.
Change From Parent Study (A4091003) Baseline in BPI-sf Score for Right Now Pain at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right now pain score (at the time of the questionnaire), minimum score = 0 and maximum score = 10 with lower scores indicative of less pain.
Change From Study A4091029 Baseline in BPI-sf Score for Right Now Pain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Questions 1 to 4 measure the magnitude of pain at its worst, least, average, and 'right now'. Responses are provided by the participant on an 11 point numeric rating scale with anchors at 0 (No Pain) and 10 (Pain as bad as you can imagine). Measure can be scored by item, with lower scores being indicative of less pain. Negative Score indicates decrease in pain and Positive Score indicates increase in pain. This measure denotes the right now pain score (at the time of the questionnaire), minimum score = 0 and maximum score = 10 with lower scores indicative of less pain.
Change From Parent Study (A4091003) Baseline in BPI-sf Score for Pain Interference With Function (Composite Score)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 5 consists of seven item subsets, A to G, that measure the level of interference of pain on daily functions. Responses are given on an 11 point numeric rating scale with anchors at 0 (Does not interfere) and 10 (Completely interferes). Measure can be scored by item, with lower scores being indicative of less pain interference. The BPI-sf Pain Interference with Function Composite score is calculated as the average of the seven item subsets (questions 5A to G) in the BPI-sf questionnaire. If one of the seven items was missing then the average score of the remaining items was used to impute the missing (seventh) value. If more than one item was missing then the composite score was missing.
Change From Study A4091029 Baseline in BPI-sf Score for Pain Interference With Function (Composite Score)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 5 consists of seven item subsets, A to G, that measure the level of interference of pain on daily functions. Responses are given on an 11 point numeric rating scale with anchors at 0 (Does not interfere) and 10 (Completely interferes). Measure can be scored by item, with lower scores being indicative of less pain interference. The BPI-sf Pain Interference with Function Composite score is calculated as the average of the seven item subsets (questions 5A to G) in the BPI-sf questionnaire. If one of the seven items was missing then the average score of the remaining items was used to impute the missing (seventh) value. If more than one item was missing then the composite score was missing.
Change From Parent Study (A4091003) Baseline in BPI-sf Item Scores for Pain Interference at Weeks 4, 8, 16, 24, 40, 48, 56 and 64 [ Time Frame: At Baseline of Study A4091003, and Weeks 4, 8, 16, 24, 40, 48, 56 and 64 of Study A4091029 ]
The BPI-sf is a self-administered questionnaire developed to assess the severity of pain and the impact of pain on daily functions during a 24 hour period prior to evaluation. It consists of 5 questions. Question 5 consists of seven item subsets, A to G, that measure the level of interference of pain on daily functions. Items are defined as interference with, general activity, mood, walking ability, normal work, relations with other people, sleep and enjoyment of life mood. Responses are given on an 11 point numeric rating scale with anchors at 0 (Does not interfere) and 10 (Completely interferes). Measure can be scored by item, with lower scores being indicative of less pain interference.
Change From Study A4091029 Baseline in BPI-sf Item Scores for Pain Interference at Weeks 4, 8, 16, 24, 40, 48, 56 and 64 [ Time Frame: At Baseline and Weeks 4, 8, 16, 24, 40, 48, 56 and 64 of Study A4091029 ]
The BPI-sf is a self-administered questionnaire developed to assess the severity of pain and the impact of pain on daily functions during a 24 hour period prior to evaluation. It consists of 5 questions. Question 5 consists of seven item subsets, A to G, that measure the level of interference of pain on daily functions. Items are defined as interference with: general activity, mood, walking ability, normal work, relations with other people, sleep and enjoyment of life mood. Responses are given on an 11 point numeric rating scale with anchors at 0 (Does not interfere) and 10 (Completely interferes). Measure can be scored by item, with lower scores being indicative of less pain interference.</t>
  </si>
  <si>
    <t>Cancer patients with pain due to bone metastases.</t>
  </si>
  <si>
    <t>Ages Eligible for Study: 18 Years and older, Genders Eligible for Study: Both
Inclusion Criteria:
Prostate or breast cancer that has been diagnosed as having metastasized to bone.
The patient must consent in writing to participate in the study by signing and dating an informed consent document indicating that the patient has been informed of all pertinent aspects of the study prior to conducting any study-related procedures.
The patient met the eligibility criteria for, and was randomized and treated with intravenous study drug in Study A4091003.
At least 8 weeks but no more than 16 weeks has elapsed since the intravenous study drug infusion in Study A4091003.
Female patients must meet one of the following criteria:
a. Female patients of non-childbearing potential: must be post menopausal, defined as women who are &gt; or = 45 years old with amenorrhea for 24 consecutive months (regardless of FSH levels at Study A4091003 Screening) or women who are amenorrheic for at least 1 year AND have a serum follicle stimulating hormone (FSH) level greater than 30 IU/L at Study A4091003 Screening; or be surgically sterile, defined as having had a hysterectomy and/or bilateral oophorectomy;
b. Female patients of child bearing potential: must not be pregnant or lactating and must be abstinent or use adequate contraception (2 forms of birth control, one of which must be a barrier method) from Baseline visit until 16 weeks after the last dose of study medication. Women of childbearing potential must have a negative erum pregnancy test at Study A4091003 Termination Visit or a negative urine regnancy test at Baseline prior to initial dosing.
Male patients must agree that they and their female spouses/partners will use adequate contraception (2 forms of birth control, one of which must be barrier method) or be of non childbearing potential.
In the event of indeterminate or anomalous results on pregnancy/FSH testing or issues surrounding contraceptive requirements, study management should be contacted and will make the final decision as to the adequacy/need for contraception.
The patient has a Karnofsky Performance Score &gt; or =40% at Baseline.
The patient has an anticipated life expectancy of &gt; or =6 months at Baseline.
The patient must be willing and able to comply with scheduled visits, treatment plan, laboratory tests, and other study procedures.</t>
  </si>
  <si>
    <t>Exclusion criteria: 
Patients presenting with any of the following will not enter the study:
The patient was withdrawn from Study A4091003 for an adverse event or serious adverse event.
Use of any investigational medication within 30 days prior to Baseline or plans to receive an investigational medication other than the study medication during the course of this study.
Patients who discontinued Study A4091003 prior to Week 8 because of lack of compliance, protocol violation, not meeting entrance criteria, withdrawal of consent, disease progression or patients who were lost to follow up will be excluded from Study A4091029.
Occurrence of any adverse event or condition during Study A4091003 or since termination from that study that, in the opinion of the Investigator, would put the patient at increased safety risk or should exclude the subject from participating in the open-label extension.</t>
  </si>
  <si>
    <t>Americas; Asia; Eastern Europe; Europe; North America; South America; Western Europe</t>
  </si>
  <si>
    <t>Austria; Bosnia and Herzegovina; Croatia; France; Hungary; India; Latvia; Mexico; Peru; Poland; Slovakia; South Korea; United States</t>
  </si>
  <si>
    <t>Austria
Bosnia and Herzegovina
Croatia
Hungary
India
Korea, Republic of
Latvia
Poland
Slovakia
United States</t>
  </si>
  <si>
    <t>1
1
1
1
3
2
1
5
2
6</t>
  </si>
  <si>
    <r>
      <t>Participant Flow
Overall Study
Tanezumab 10 mg (A4091029)
Started: 41
Completed: 15
Not Completed</t>
    </r>
    <r>
      <rPr>
        <sz val="11"/>
        <rFont val="Arial"/>
        <charset val="134"/>
      </rPr>
      <t xml:space="preserve">	</t>
    </r>
    <r>
      <rPr>
        <sz val="11"/>
        <rFont val="Calibri"/>
        <charset val="134"/>
      </rPr>
      <t>: 26
Reason Not Completed
Adverse Event: 6
Death: 11
Insufficient clinical response: 1
Withdrawal by Subject: 5
Progressive disease: 2
Other - Unspecified: 1
https://clinicaltrials.gov/ct2/show/results/NCT00830180; Tanezumab 10 mg
Number of subjects screened: 42
Number of subjects screened but not treated: 1
Number of subjects treated: 41
Number of subjects completed: 15
Number of subjects discontinued: 26
Subject died: 11
Adverse event : 6
Withdrew consent : 5
Progressive disease: 2
Insufficient clinical response: 1
Other: 1
Analyzed for safety:
Adverse events: 41
Laboratory data: 34
https://www.clinicaltrialsregister.eu/ctr-search/rest/download/result/attachment/2008-005182-66/1/12985</t>
    </r>
  </si>
  <si>
    <t>A 9 Months Study.
Number of Arm: 1
Arm 1: Anti-NGF AB: Experimental
Assigned Interventions: Biological: Anti-NGF AB, 
Solution for injection, 10 mg, one injection/8 weeks.
This was a 10-month, open-label safety extension of the parent double-blind study. After 8 weeks (and no later than Week 16) in the parent study, subjects had the option of enrolling in the extension study to receive multiple infusions of tanezumab at 8 week
intervals under open-label conditions. Subjects who discontinued the parent study prior to Week 8 due to lack of efficacy were eligible to enter the open label study after 8 weeks had elapsed since the last study drug infusion in the parent study. Subjects who discontinued the parent study prior to Week 8 for reasons other than lack of efficacy were not permitted to enroll in this extension study. A Termination Visit in the parent study was to be completed prior to enrolling in this extension study, and most procedures done at that time were considered part of the baseline for this study. If &gt;30 days had elapsed since the Termination
Visit, all Baseline procedures were completed. These subjects were eligible to enter this extension study after results of the Baseline laboratory tests were received. During the study, subjects were seen for 6 scheduled clinic visits and 3 telephone contacts. IV infusions of tanezumab were administered at 8 week intervals at Baseline (Day 1), and at Weeks 8, 16 and 24. Following the final infusion, an End of Study Visit was conducted 113 days later (Week 40). 
Subjects who elected to terminate from the study prior to Week 40 (End of Study/Early Termination) Visit were continued to be followed for safety monitoring and serious adverse events (SAEs). Subjects who discontinued the study prematurely but did not agree to continue with safety evaluations were advised to report SAEs that occurred during the 112 days following their last dose of IV study medication. They were also advised to continue their contraceptive regimen during that same time period of 112 days after the last dose of study medication.  Subjects in Poland were able to request extended use of tanezumab from Week 40 through Week 80 (Extended-Use Period). For these subjects laboratory test results and bilateral hip x-ray reports were reviewed by the Investigator before administration of the Week 40 dose of tanezumab.
During the Extended-Use Period, subjects were seen for an additional 4 scheduled clinic visits, and 1 telephone contact. IV infusions of tanezumab were administered at 8-week intervals at Weeks 40, 48, 56, and 64.</t>
  </si>
  <si>
    <t>efficacy; open label; pharmacokinetics; safety; single arm</t>
  </si>
  <si>
    <t>Study Type: Interventional
Study Design: Allocation: Non-Randomized
Endpoint Classification: Safety Study
Intervention Model: Single Group Assignment
Masking: Open Label
Primary Purpose: Treatment
A pharmacokinetics, efficacy study.</t>
  </si>
  <si>
    <t>EUCTR Results as of August 26, 2016
Clinical Trial Results:
PHASE II OPEN-LABEL SAFETY EXTENSION STUDY OF TANEZUMAB IN CANCER PATIENTS WITH PAIN DUE TO BONE METASTASES
EudraCT number: 2008-005182-66
Trial protocol: HU   LV   FR   AT  
Global completion date: 14 Feb 2013
Results version number: v1(current)
This version publication date: 26 Aug 2016
First version publication date: 26 Aug 2016
https://www.clinicaltrialsregister.eu/ctr-search/trial/2008-005182-66/results; Clinical Study Report Synopsis 
September 25, 2015 
Protocol Number: A4091029
Phase 2 Open Label Safety Extension Study of Tanezumab in Cancer Patients With Pain due to Bone Metastases.
Phase of Drug Development: Phase II
Study Start/End Dates
Study Start Date: 29 October 2009
Study Completion Date: 14 February 2013
Centers:
Nineteen (19) centers took part in the study and enrolled subjects: 1 each in Austria, Bosnia and Herzegovina, Croatia, Hungary and Lativa, 2 each in the Republic of Korea and Slovakia, 3 each in India and the United States, and 4 in Poland. 
Results: 
Tabular results are available at source URL 
Conclusion:
Multiple doses of tanezumab 10 mg IV in subjects with chronic pain due to bone metastases and treated with opioids were well-tolerated in this study, and no new safety issues were identified in this extension safety study. The AE profile was consistent with the subject population and previous tanezumab studies; the most commonly reported AE
(nausea) likely reflects the use of background opioids.
In the study, there was no comparator and therefore statistical analyses of analgesic efficacy was not performed, but changes from the parent study and extension study Baselines in the 4 pain scores of average, worst, least, and pain right now in the BPI-sf demonstrated reduction in pain until at least Week 24, and for most until Week 40, as well as for pain interference with function (composite score) from the BPI-sf until Week 40. 
https://www.clinicaltrialsregister.eu/ctr-search/rest/download/result/attachment/2008-005182-66/1/12985; October 08, 2014 (Pooled Analysis)
Presented at the 15th World Congress on Pain, October 7-11, 2014, Buenos Aires, Argentina
Session type:Poster session
Session title:Poster Discussion 2   
Abstract No.:PW351
M. Sopata, N. Katz, W. Carey, M. Smith, D. Keller, G. Wolfram, M. Brown, C. West, K. Verburg
Efficacy And Safety Of Tanezumab In The Treatment Of Pain From Metastatic Bone Cancer
Results: 
Combined mean treatment duration in both studies was 225 days; most patients received at least 4 doses of TNZ. In Study 1003, the LS mean difference in average daily pain score (standard error [SE]) between TNZ 10 mg and PBO groups at Week 6 was -0.26 (0.45; p=0.569) and -0.46 (0.43; p=0.292) at Week 8. Post-hoc analyses identified a patient subgroup where TNZ 10 mg was significantly better than PBO in change from baseline in average daily pain. In patients with high baseline pain and low baseline opioid use the least squares (LS) mean (SE) change at Week 8 was -3.55 (1.36) with TNZ 10 mg and -0.83 (1.18) with PBO (p=0.027) although in this subgroup only a trend for a difference was noted at Week 6 (TNZ 10 mg: -3.39 [1.23]; PBO: -1.72 [1.06]; p=0.121). For patients in Study 1029, mean (SE) pain scores were reduced (improved) through Week 40 (-1.27 [0.68]) compared to Study 1003 baseline and (-0.21 [0.76]) compared to Study 1029 baseline. In Study 1003, the AE incidence was similar with TNZ 10 mg (62.1%) and PBO (60.0%). Types of AEs in Study 1029 were generally comparable to TNZ-treated patients in Study 1003 though incidence of AEs was greater (85.4%) in Study 1029, likely reflecting progression of the underlying disease. The most common AE in both studies was nausea, likely reflecting background opioid use. Three deaths were reported in Study 1003 (1 PBO; 2 TNZ) and 16 deaths were reported (12 during the study period) in Study 1029; none was considered related to TNZ. There was no evidence of a TNZ effect on ECG or lab values.
Conclusions: 
Multiple doses of TNZ 10 mg IV were well-tolerated. Although significant analgesic efficacy was not demonstrated in Study 1003, mean changes from baseline were numerically larger with TNZ and efficacy was maintained through Week 40 of Study 1029. Safety was consistent with the patient population and previous TNZ studies with no new safety issues identified in either study. Similar studies using higher TNZ doses may be warranted. 
http://www.abstractsonline.com/plan/ViewAbstract.aspx?mID=3386&amp;sKey=5f9485fd-d29f-4d9c-becf-1313ea25dd48&amp;cKey=1aeb9527-893f-4010-88e7-4a1b4197e7b6&amp;mKey=83f2864e-03e9-4e87-8194-727d1d8f65e0</t>
  </si>
  <si>
    <t>EU Clinical Trials Register
EudraCT Number: 2008-005182-66
Sponsor Protocol Number: A4091029
Start Date: 05/04/2009 
Trial protocol: HU (Completed) LV (Completed) FR (Completed) AT (Completed)
Note:Number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https://www.clinicaltrialsregister.eu/ctr-search/search?query=2008-005182-66; Last Update Posted  : April 5, 2021
Actual Study Start Date  : October 29, 2009
Actual Primary Completion Date  : February 14, 2013
Actual Study Completion Date  : February 14, 2013
https://clinicaltrials.gov/ct2/show/NCT00830180; February 2, 2021
ClinicalTrials.gov Results:
Results First Posted: February 2, 2021
Last Update Posted: February 2, 2021
Recruitment Details:
No text entered.
Pre-Assignment Details:
No text entered.
Limitations and Caveats:
[Not Specified]
[Tabular data available at source URL]
https://clinicaltrials.gov/ct2/show/results/NCT00830180; Region of Enrollment
Nineteen (19) centers took part in the study and enrolled subjects: 1 each in Austria, Bosnia and Herzegovina, Croatia, Hungary and Lativa, 2 each in the Republic of Korea and Slovakia, 3 each in India and the United States, and 4 in Poland. 
https://www.clinicaltrialsregister.eu/ctr-search/rest/download/result/attachment/2008-005182-66/1/12985; CTRI [Updated: February 10, 2013]   
CTRI Number : CTRI/2011/09/002007 
Title: A Open label extension study of Tanezumab as Add-On Therapy to Opioid Medication In Patients With Pain Due To Cancer That Has Spread To Bone .
Date of First Enrollment (India): 10/21/2011
Date of First Enrollment (Global): 10/29/2009   
Trial phase: Phase-II 
Recruitment Status of Trial (Global): Completed
Recruitment Status of Trial (India): Completed
http://www.ctri.nic.in/Clinicaltrials/pmaindet2.php?trialid=2596; May 10, 2012 
Pfizer Pipeline
Therapeutic Area: Neuroscience &amp; Pain
Compound Name: tanezumab
Indication: Cancer Pain (Biologic)
Phase: Phase 2
(Page no # 7/12)
http://www.pfizer.com/files/research/pipeline/2012_0510/pipeline_2012_0510.pdf; February 28, 2012
Pfizer Pipeline
Therapeutic Area: Neuroscience &amp; Pain
Compound Name: tanezumab
Indication: Cancer Pain (Biologic)
Phase: Phase 2
(Page no # 7/12)
http://www.pfizer.com/files/research/pipeline/2012_0228/pipeline_2012_0228.pdf; FEBRUARY 8, 2012
TANEZUMAB ARTHRITIS ADVISORY COMMITTEE BRIEFING DOCUMENT 
Phase 2 Ongoing Cancer Pain Studies
Study Number/Title: A4091029
A Phase 2, Open-Label Safety Extension Study of Tanezumab in Cancer Patients with Pain Due to Bone Metastases (parent study: A4091003)
Treatment (N): tanezumab 10 mg IV q8wk
Study Design: Open Label
Duration of Treatment: 32 weeks
Diagnosis and Criteria for Inclusion: Adult Male or Female with Pain Due to Bone Metastases
Total Patients Randomized and Treated: 19a
Study Status:Ongoing
(Page # 123 of 133)
http://www.fda.gov/downloads/AdvisoryCommittees/CommitteesMeetingMaterials/Drugs/ArthritisAdvisoryCommittee/UCM295205.pdf; November 10, 2011
Pfizer Pipeline 
Pfizer Pipeline – November 10, 2011 (cont’d) 
Therapeutic Area: Neuroscience &amp; Pain 
Compound Name:  tanezumab 
Indication: Cancer Pain (Biologic) 
Phase: Phase 2 
(Page# 7/12)
http://www.pfizer.com/files/research/pipeline/2011_1110/pipeline_2011_1110.pdf; August 11, 2011 
Pfizer Pipeline 
Pfizer Pipeline – August 11, 2011 
Therapeutic Area: Neuroscience &amp; Pain 
Compound Name:  tanezumab 
Indication: Cancer Pain (Biologic)
Phase: Phase 2 
(Page# 8/12)
http://www.pfizer.com/files/research/pipeline/2011_0811/pipeline_2011_0811.pdf; May 12, 2011
Pfizer Pipeline – May 12, 2011 
Therapeutic Area: Neuroscience &amp; Pain 
Compound Name:  tanezumab 
Indication: Cancer Pain (Biologic) 
Phase: Phase 2 
http://www.pfizer.com/files/research/pipeline/2011_0512/pipeline_2011_0512.pdf
(Page: 8 of 13); February 28, 2011 
Pfizer Pipeline – February 28, 2011 
Therapeutic Area: Neuroscience &amp; Pain 
Compound Name:  tanezumab 
Indication: Cancer Pain (Biologic) 
Phase: Phase 2 
http://www.pfizer.com/files/research/pipeline/2011_0228/pipeline_2011_0228.pdf
(Page: 8 of 13); July 19, 2010 
Excerpted from: Pfizer Suspends Chronic Pain Studies in Tanezumab Clinical Trial Program; Some Studies Continue in Areas of Unmet Medical Need
NEW YORK, July 19 /PRNewswire-FirstCall/ -- Pfizer Inc. (NYSE: PFE) today announced, at the request of the U.S. Food and Drug Administration (FDA), the suspension of the chronic low back pain and painful diabetic peripheral neuropathy studies in the clinical program for the investigational compound tanezumab. Investigation of the compound continues in some areas of high unmet medical need, including cancer pain...
...Pfizer will continue to work with the FDA to reach a common understanding about the appropriate scope of continued clinical investigation of tanezumab...
http://pfizer.mediaroom.com/index.php?s=5149&amp;item=11206; June 23, 2010 
Pfizer Suspends Tanezumab Osteoarthritis Clinical Trial Program
- Tanezumab Trials in Other Disease Areas Under Review by FDA
NEW YORK, June 23 /PRNewswire-FirstCall/ -- Pfizer Inc. (NYSE: PFE) announced today the suspension of the osteoarthritis clinical program for the investigational compound tanezumab following a request by the U.S. Food and Drug Administration (FDA)...
...The clinical hold includes both the suspension of recruitment of new patients and the dosing of existing patients in the osteoarthritis program, as well as patients with osteoarthritis in other studies. The FDA has asked that, later this week, the company present its assessment of the potential implications of the adverse events in the osteoarthritis program for the other tanezumab clinical programs involving non-osteoarthritis patients, which include patients with cancer pain, interstitial cystitis, chronic low back pain and painful diabetic peripheral neuropathy. The company is actively working with the FDA, to determine the appropriate course of action, which will serve the best interest of patients...
http://pfizer.mediaroom.com/index.php?s=5149&amp;item=5009; Protocol ID of main study:  [TrialTroveID-078074]</t>
  </si>
  <si>
    <t>September 25, 2015
Multiple doses of tanezumab 10 mg IV in subjects with chronic pain due to bone metastases and treated with opioids were well-tolerated in this study, and no new safety issues were identified in this extension safety study. The AE profile was consistent with the subject population and previous tanezumab studies; the most commonly reported AE (nausea) likely reflects the use of background opioids. 
https://www.clinicaltrialsregister.eu/ctr-search/rest/download/result/attachment/2008-005182-66/1/12985</t>
  </si>
  <si>
    <t>http://apps.who.int/trialsearch/trial.aspx?trialid=NCT00830180; http://cancer.ucsd.edu/Aboutus/News/ccbrowser/Grants_Feb_2010.pdf; http://clinicaltrials.gov/ct2/show/NCT00830180; http://helpdrug.kfda.go.kr/KFDA/_part/down.jsp?FilePath=/Data/KO_NO/20100628132628_0.pdf&amp;FileName=2009%20%BB%FD%B8%ED%B0%F8%C7%D0%C1%A4%BA%B8%20%BA%BD%C8%A3.pdf; http://medcom.uiowa.edu/research/?p=1846; http://media.pfizer.com/files/research/pipeline/2010_0927/pipeline_2010_0927.pdf; http://moores.ucsd.edu/AboutUs/News/archive/Grants_Feb_2010.pdf; http://pfizer.mediaroom.com/index.php?s=5149&amp;item=11206; http://pfizer.mediaroom.com/index.php?s=5149&amp;item=5009; http://prc.hcc.musc.edu/portal/cto/ClinicalTrials/tabid/451/Default.aspx?STUDYID=101402&amp;PROGRAM=Genitourinary; http://research.musc.edu/orsp/Reports/FY10.pdf; http://research.musc.edu/orsp/Reports/oct%202009.pdf; http://research.musc.edu/orsp/Reports/oct%202011.pdf; http://translate.google.co.in/translate?hl=en&amp;sl=fr&amp;u=http://www.igr.fr/index.php%3Fp_id%3D3040&amp;ei=Z4x8TKLYHoTfcfWZxaYF&amp;sa=X&amp;oi=translate&amp;ct=result&amp;resnum=2&amp;ved=0CBoQ7gEwATgK&amp;prev=/search%3Fq%3DA4091029%26start%3D10%26hl%3Den%26client%3Dfirefox-a%26sa%3DN%26rlz%3D1R1GGLL_en___IN369; http://www.abstractsonline.com/plan/ViewAbstract.aspx?mID=3386&amp;sKey=5f9485fd-d29f-4d9c-becf-1313ea25dd48&amp;cKey=1aeb9527-893f-4010-88e7-4a1b4197e7b6&amp;mKey=83f2864e-03e9-4e87-8194-727d1d8f65e0; http://www.anesth.med.utah.edu/Alumni/Central%20Line%20-%20January%202010.pdf; http://www.anesth.uiowa.edu/portal/People/Faculty/tabid/677/default.aspx?ID=1064; http://www.cancer.gov/search/ViewClinicalTrials.aspx?cdrid=634417&amp;version=HealthProfessional&amp;protocolsearchid=6555311; http://www.cancertrials4prostate.org/listings.php; http://www.cancertrials4prostate.org/viewdetails.php?id=NCT00830180; http://www.centerwatch.com/clinical-trials/listings/external-studydetails.aspx?StudyID=NCT00830180&amp;CatID=348; http://www.csmmu.in/dept_radiotherapy.php; http://www.ctri.nic.in/Clinicaltrials/pmaindet2.php?trialid=2596; http://www.fda.gov/downloads/AdvisoryCommittees/CommitteesMeetingMaterials/Drugs/ArthritisAdvisoryCommittee/UCM295205.pdf; http://www.igr.fr/index.php?p_id=3040; http://www.ins.gob.pe/registroEC/recuperarECPB.asp?numEC=021-09&amp;val=&amp;NroPag=1&amp;flg=0; http://www.pfizer.com/files/research/pipeline/2011_0228/pipeline_2011_0228.pdf; http://www.pfizer.com/files/research/pipeline/2011_0512/pipeline_2011_0512.pdf; http://www.pfizer.com/files/research/pipeline/2011_0811/pipeline_2011_0811.pdf; http://www.pfizer.com/files/research/pipeline/2011_1110/pipeline_2011_1110.pdf; http://www.pfizer.com/files/research/pipeline/2012_0228/pipeline_2012_0228.pdf; http://www.pfizer.com/files/research/pipeline/2012_0510/pipeline_2012_0510.pdf; http://www.regpok.hr/cgi-bin/Record.cgi?term=NCT00830180; http://www.sukl.sk/buxus/docs/Klinicke_skusanie_liekov/zoznam_schvalenych_klinickych_skusok_2009.pdf; https://clinicaltrials.gov/ct2/show/results/NCT00830180; https://www.clinicaltrialsregister.eu/ctr-search/rest/download/result/attachment/2008-005182-66/1/12985; https://www.clinicaltrialsregister.eu/ctr-search/search?query=2008-005182-66; https://www.clinicaltrialsregister.eu/ctr-search/trial/2008-005182-66/results</t>
  </si>
  <si>
    <t>https://citeline.informa.com/trials/details/103841?qId=de55bf11-3dc7-4aaa-8e9c-10e710b558f9</t>
  </si>
  <si>
    <t>S0807
TrialTroveID-102093</t>
  </si>
  <si>
    <t>A Phase II Randomized Study of the Impact of Initial GVAX (CG1940/CG8711) with Metronomic Cyclophosphamide (Cy) versus Initial Cyclophosphamide Alone On Bone Metastases Free Survival in High-Risk Patients with Non-Metastatic, Hormone-Refractory Prostate Cancer.</t>
  </si>
  <si>
    <t>Southwest Oncology Group</t>
  </si>
  <si>
    <t>GVAX prostate cancer vaccine</t>
  </si>
  <si>
    <t>Granulocyte macrophage colony stimulating factor agonist; Immunostimulant</t>
  </si>
  <si>
    <t>colony stimulating factor 2 receptor alpha subunit</t>
  </si>
  <si>
    <t>Anticancer, immunological; Anticancer, vaccine; Cellular therapy, other; Gene therapy; Recombinant vaccine</t>
  </si>
  <si>
    <t>cyclophosphamide</t>
  </si>
  <si>
    <t>Immunosuppressant; DNA inhibitor</t>
  </si>
  <si>
    <t>Anticancer, alkylating; Immunosuppressant</t>
  </si>
  <si>
    <t>To study the impact of initial GVAX (CG1940/CG8711) with metronomic cyclophosphamide (Cy) versus initial cyclophosphamide alone on bone metastases free survival in high-risk patients with non-metastatic, hormone-refractory prostate cancer.</t>
  </si>
  <si>
    <t>Metastasis-free survival</t>
  </si>
  <si>
    <t>High-risk patients with non-metastatic, hormone-refractory prostate cancer.</t>
  </si>
  <si>
    <t>Patients will receive initial GVAX (CG1940/CG8711) with metronomic cyclophosphamide (Cy) versus initial cyclophosphamide alone.</t>
  </si>
  <si>
    <t>This is a randomized study.</t>
  </si>
  <si>
    <t>October 29, 2008
SOUTHWEST ONCOLOGY GROUP FALL 2008 GROUP MEETING
Genitourinary Committee
Proposed studies:
S0807, “A Phase II Randomized Study of the Impact of Initial GVAX (CG1940/CG8711) with Metronomic Cyclophosphamide (Cy) versus Initial Cyclophosphamide Alone On Bone Metastases Free Survival in High-Risk Patients with Non-Metastatic, Hormone-Refractory Prostate Cancer.” Dr. Higano.
Page 50 at:
http://www.swog.org/Visitors/Download/Meetings/Agenda0810.pdf; October 16, 2008
Excerpted from: Cell Genesys Announces Termination of VITAL-1 Phase 3 Clinical Trial of GVAX Immunotherapy for Prostate Cancer Based on Outcome of Futility Analysis and Reports Preliminary Analysis of VITAL-2 Trial Results
Cell Genesys, Inc. (Nasdaq:CEGE) today announced its decision to terminate the VITAL-1 Phase 3 clinical trial of GVAX immunotherapy in patients with asymptomatic metastatic hormone-refractory prostate cancer....
...In view of the termination of both the VITAL-1 and VITAL-2 trials, the Company will place on hold the further development of GVAX immunotherapy for prostate cancer pending a review of the program with its collaborator, Takeda Pharmaceutical Co. Ltd....
http://phx.corporate-ir.net/phoenix.zhtml?c=98399&amp;p=irol-newsArticle&amp;ID=1212973&amp;highlight=; April 30, 2008
SOUTHWEST ONCOLOGY GROUP SPRING 2008 GROUP MEETING
Genitourinary Cancer Committee
Proposed studies:
S0807, “A Phase II Randomized Study of the Impact of Initial GVAX (CG1940/CG8711) with Metronomic Cyclophosphamide (Cy) versus Initial Cyclophosphamide Alone On Bone Metastases Free Survival in High-Risk Patients with Non-Metastatic, Hormone-Refractory Prostate Cancer.” Dr. Higano.
Page 47 at:
http://www.swog.org/Visitors/Download/Meetings/Agenda0805.pdf; Planned but never initiated</t>
  </si>
  <si>
    <t>October 16, 2008
In view of the termination of both the VITAL-1 and VITAL-2 trials, the Company will place on hold the further development of GVAX immunotherapy for prostate cancer pending a review of the program with its collaborator, Takeda Pharmaceutical Co. Ltd
http://phx.corporate-ir.net/phoenix.zhtml?c=98399&amp;p=irol-newsArticle&amp;ID=1212973&amp;highlight=</t>
  </si>
  <si>
    <t>http://www.swog.org/Visitors/Download/Meetings/Agenda0805.pdf; http://www.swog.org/Visitors/Download/Meetings/Agenda0810.pdf</t>
  </si>
  <si>
    <t>https://citeline.informa.com/trials/details/102093?qId=de55bf11-3dc7-4aaa-8e9c-10e710b558f9</t>
  </si>
  <si>
    <t>2008-0796
CMCS110A2101
NCT00757757
NVCI0830
TrialTroveID-097861</t>
  </si>
  <si>
    <t>A Phase I/II Open-Label Study to Assess the Safety, Tolerability, Pharmacokinetics and Pharmacodynamics of MCS110 in Patients with Prostate Cancer and Bone Metastases.</t>
  </si>
  <si>
    <t>lacnotuzumab</t>
  </si>
  <si>
    <t>Macrophage colony stimulating factor antagonist; Immuno-oncology therapy</t>
  </si>
  <si>
    <t>colony stimulating factor 1</t>
  </si>
  <si>
    <t>Anticancer, immunological; Monoclonal antibody, other; Anti-inflammatory</t>
  </si>
  <si>
    <t>PTH; VIT</t>
  </si>
  <si>
    <t>To evaluate the safety and efficacy of MCS110 in patients with prostate cancer and bone metastases. 
To assess the safety, tolerability, pharmacokinetics and pharmacodynamics of MCS110 in patients with prostate cancer and bone metastases. 
Phase II: 
To compare Zometa (zoledronic acid) with 2 different dose levels of MCS110 to learn if MCS110 can help to control bone disease. These drugs will be given to patients with prostate cancer that has spread to the bone(s). The safety of MCS110 will also be studied.</t>
  </si>
  <si>
    <t>Bone resorption rate
Dose-limiting toxicities
Maximum tolerated dose</t>
  </si>
  <si>
    <t>Efficacy &gt; Clinical Response
Safety/Toxicity &gt; Safety And Tolerability
Safety/Toxicity &gt; Safety And Tolerability</t>
  </si>
  <si>
    <t>Primary Outcome Measures: 
Frequency and characteristics of treatment related dose-limiting-toxicities in dose escalation phase [ Time Frame: every cycle - (cycle = 28 days) ] 
Type and frequency of adverse drug reactions and serious adverse drug reactions [ Time Frame: every cycle - (cycle = 28 days) ] 
Primary objectives: 
Dose escalation phase: 
To determine the maximum-tolerated dose (MTD) or optimal biological dose (OBD) and to characterize dose limiting toxicity (DLT) of escalating doses of MCS110 administered as an intravenous (IV) infusion every 2 weeks on a 28- day cycle in patients with asymptomatic castrate-resistant prostate cancer with bone metastases who have not received any bisphosphonates in the 12 months prior to enrollment
Dose expansion phase: 
To assess the effect of MCS110 administered as an IV infusion every 2 weeks on a 28-day cycle on bone resorption marker uNTx in patients with 1 asymptomatic castrate-resistant prostate cancer with bone metastases who have not received any bisphosphonates in the 12 months prior to enrollment.</t>
  </si>
  <si>
    <t>Bone formation rate
Bone resorption rate
Bone specific alkaline phosphatase
C-terminal telopeptide measurements
Immune Response
N-terminal telopeptide measurements
Parathyroid hormone level
Phosphate level
PSA progression
Safety and Tolerability</t>
  </si>
  <si>
    <t>Efficacy &gt; Clinical Response
Efficacy &gt; Clinical Response
Efficacy &gt; Bone Turnover Measurements
Efficacy &gt; Bone Turnover Measurements
Efficacy &gt; Clinical Response/Remission
Efficacy &gt; Bone Turnover Measurements
Efficacy &gt; Hormone Measurements
Efficacy &gt; Laboratory Measurements
Efficacy &gt; PSA progression
Safety/Toxicity &gt; Safety And Tolerability</t>
  </si>
  <si>
    <t>Secondary Outcome Measures: 
Change in markers of bone resorption and formation (pre- vs. post-treatment) [ Time Frame: 3 months ] 
Secondary objectives: 
Dose escalation phase: 
To determine the safety and tolerability of escalating doses of MCS110, including acute and chronic toxicities
To characterize the pharmacokinetic (PK) of single and repeated doses of MCS110
To characterize the binding kinetics of the M-CSF/MCS110 complex
To assess the potential immunogenicity of intravenously infused MCS110
To assess the effect of MCS110 on markers of bone resorption (urine NTx, serum CTx (sCTx), and Trap5b) and on markers of bone formation (serum osteocalcin, bone specific alkaline phosphatase, PINP)
To assess the effect of MCS110 on prostate specific antigen (PSA) level in patients not receiving secondary hormonal therapy
To assess the effect of MCS110 on calcium and phosphate metabolism (PTH, Ca++, PO4--, Vit D3, calcitonin)
To determine the % of patients who experience new skeletal-related events (SREs) defined as pathological fractures, requirement for radiation therapy or surgery to the bone, or spinal cord compression during the study period
To assess the effect of MCS110 on humoral and cellular immune response parameters
Dose expansion phase:
Secondary objectives
To evaluate safety and tolerability of MCS110, including acute and chronic toxicities
To assess the effect of MCS110 administered as an IV infusion every 2 weeks on a 28-day cycle on markers of bone resorption (serum CTx, and Trap5b) and markers of bone formation (serum osteocalcin, bone specific alkaline phosphatase, PINP) in patients with asymptomatic castrateresistant prostate cancer with bone metastases who have not received any bisphosphonates in the 12 months prior to enrollment
To characterize the PK of single and repeated doses of MCS110
To characterize the binding kinetics of the M-CSF/MCS110 complex
To assess the effect of MCS110 on PSA level in patients not receiving secondary hormonal therapy
To assess the potential immunogenicity of intravenously infused MCS110
To assess the effect of MCS110 on the calcium and phosphate metabolism (PTH, Ca++, PO4--, Vit D3, calcitonin)
To assess the effect of MCS110 on humoral and cellular immune response parameters
To determine the percentage of patients who experience new SRE's defined as patholocal fractures, requirement for radiation therapy or surgery to the bone, or spinal cord compression during the study period.</t>
  </si>
  <si>
    <t>Patients with prostate cancer and bone metastases.</t>
  </si>
  <si>
    <t>Ages eligible for study: 18 years and older 
Histologically confirmed prostate cancer with &gt; or = 1 bone metastatic lesion demonstrated by X-ray and/or computed tomography (CT) and/or radionuclide scan and/or MRI (bone metastatic lesions demonstrated on radionuclide scans should be confirmed by X-ray, CT, or MRI).
History of disease progression following surgical or chemical castration.
Current gonadal androgen ablation with a luteinizing hormone-releasing hormone analog or history of orchiectomy (secondary hormonal therapy with agents such as bicalutamide, nilutamide, flutamide, or ketoconazole are permitted but not required).
Men 18 years or older
ECOG performance status &lt; or = 2
Patients must have the following laboratory values:
Absolute Neutrophil Count (ANC) &gt; or = 1.5 x 109/L
Hemoglobin (Hgb) &gt; or = 10 g/dL (transfusion may be administered for eligibility)
Platelets &gt; or = 100 x 109/L
Serum total bilirubin &lt; or = 1.5 x ULN (upper limit of normal)
AST and ALT &lt; or = 2.5 x ULN
Calculated creatinine clearance &gt; or = 50 mL/min using the Cockroft-Gault equation: CrCl = [140-age (years)] x weight (kg) / [72 x serum Cr (mg/dL)].
Corrected serum calcium &gt; 8.0 mg/dL (2.0 mmol/L) and &lt; 12.0 mg/dL (3.0 mmol/L) at the screening visit (calcium may be supplemented for eligibility).
PSA &gt; 2.0 ng/mL.
Serum testosterone &lt;50 ng/mL (1.7 nmol/L).
Time since the last dose of prior therapy to treat underlying malignancy:
Cytotoxic chemotherapy administered in neo-adjuvant or adjuvant setting  &gt; 6 months.
Biologic therapy (e.g. antibodies) &gt; or = 8 weeks. 
&gt; or = 5 t1/2 of a small molecule therapeutic
&gt; or = 5 t1/2 of any other investigational agents Patients must have recovered from all reversible toxicities related to their previous treatment.
Life expectancy of at least 6 months.
Patients must give written informed consent to participate in this study.
Patients with asymptomatic castrate-resistant prostate cancer with bone metastases who have not received any bisphosphonates in the 12 months prior to enrollment</t>
  </si>
  <si>
    <t>Planned concurrent treatment with cytotoxic or biological therapy for the duration of the study.
Prior cytotoxic chemotherapy for metastatic prostate cancer (prior cytotoxic chemotherapy is allowed only if it was administered in the neoadjuvant or adjuvant setting).
Bisphosphonate within previous 12 months prior to enrollment.
Patients with &gt; grade 1 CTCAE edema at screening.
Structurally unstable bone lesions suggesting impending fracture.
Concomitant disease(s) known to influence calcium metabolism including hyperparathyroidism, hyperthyroidism and/or Paget's disease of bone.
Current active dental problems including:
Infection of the teeth or jawbone.
Dental or fixture trauma.
Current or previous osteonecrosis of the jaw.
Exposed bone in the mouth.
Slow healing after dental procedures.
Recent (within 6 weeks) or planned dental or jaw surgery during the study (extraction, implants).
Prior radiation therapy to treat diseases of the mouth
Patients with a history of primary central nervous system tumors or brain metastases or who have signs/symptoms attributable to brain metastases and have not been assessed with radiologic imaging to rule out the presence of brain metastases.
Previous or concurrent malignancy except adequately treated basal cell carcinoma or squamous cell skin cancer; or other solid tumor treated curatively and without evidence of recurrence for at least 3 years prior to study entry.
History of clinically significant drug allergy; history of atopic allergy (asthma, urticaria, eczematous dermatitis). A known hypersensitivity to the study drug or drugs similar to the study drug.
Active or latent tuberculosis (positive tuberculin skin test, evidence of pulmonary involvement on chest x-ray).
History of interstitial lung disease.
Autoimmune disease.
Any active or chronic infection (bacterial, fungal, viral).
History of immuno-compromise.
A positive Hepatitis B surface antigen (HBsAg) or Hepatitis C test result.
Farm workers.
Men who drink un-pasteurized milk.
Other concurrent severe and/or uncontrolled concomitant medical conditions (e.g. uncontrolled diabetes, uncontrolled diarrhea).
Peripheral vascular disease requiring active therapy or having had surgery &lt; 12 months prior to starting study drug.
Impaired cardiac function or clinically significant cardiac diseases, including any one of the following:
Angina pectoris &lt; or = 3 months prior to starting study drug.
Acute myocardial infarction &lt; or = 6 months prior to starting study drug.
LVEF &lt; lower limit of normal at treating institution as determined by MUGA scan or echocardiogram.
Other clinically significant heart disease (e.g. symptomatic congestive heart failure, uncontrolled arrhythmia, uncontrolled hypertension, history of labile hypertension, or history of poor compliance with an antihypertensive regimen).
History of coronary angioplasty or stent placement &lt; or = 3 months prior to starting study drug.
History of carotid endarterectomy or stent placement &lt; or = 3 months prior to starting study drug.
A past medical history of clinically significant ECG abnormalities or a family history of a prolonged QT-interval syndrome.
22. Patients who have received wide field radiotherapy (including therapeutic radioisotopes such as strontium 89) &lt; or = 4 weeks or limited field radiation for palliation &lt; or = 2 weeks prior to starting study drug or who have not recovered from side effects of such therapy.
Patients for whom orthopedic surgery or radiation therapy is currently scheduled or planned to correct or treat defects related to metastatic bone lesions.
Patients who are currently receiving immunosuppressive treatment and the treatment cannot be discontinued prior to starting study drug.
Patients who have undergone major surgery &lt; or = 2 weeks prior to starting study drug or who have not recovered from side effects of such therapy.
All sexually active patients must agree to use adequate contraceptive methods (partner use of oral, injectable, or implantable hormonal contraceptive; tubal ligation; intra-uterine device; barrier contraceptive with spermacide; or if patient is vasectomized) throughout the study.
Patients unwilling or unable to comply with the protocol.
Patients with moderate to severe swelling due to fluid</t>
  </si>
  <si>
    <t>Arm 1: 
Experimental 
Assigned Interventions: Drug: MCS110 
Patients will receive MCS110 
IV of MCS110 0.01 mg/kg was administered once every 2 weeks for three 28-day cycles. 
During the Escalation Phase, patients will receive MCS110 on days 1 and 15 of every 28-day cycle for up to 3 cycles. 
During the Expansion Phase, patients will be randomized to receive either MCS110 on days 1 and 15 of every 28-day cycle for up to 3 cycles or Zometa on day 1 of every 28-day cycle for up to 3 cycles.</t>
  </si>
  <si>
    <t>efficacy; multiple arm; open label; pharmacodynamics; pharmacokinetics; randomized; safety</t>
  </si>
  <si>
    <t>Study Type: Interventional
Study Design: Allocation: Randomized
Endpoint Classification: Safety/Efficacy Study
Intervention Model: Parallel Assignment
Masking: Open Label
Primary Purpose: Treatment
Pharmacodynamics
Pharmacokinetics</t>
  </si>
  <si>
    <t>Last accessed: November 09, 2011 
Study Status Information 
Study Activation / Registration Date: -- 
IRB Review and Approval Date: 06/17/2009 
Study Type: Phase II Or Phase I/II 
Recruitment Status: Terminated 
Projected Accrual: 102 
http://utm-ext01a.mdacc.tmc.edu/dept/prot/clinicaltrialswp.nsf/Index/2008-0796; March 04, 2010 
Study Number: CMCS110A2101 
Sponsor: Novartis 
Title: 
A Phase I/II open-label study to assess the safety, tolerability, pharmacokinetics and pharmaco-dynamics of MCS110 in patients with prostate cancer and bone metastases. 
Phase of Development: 
Phase I/II. This study was terminated during phase I (prior to Phase II) 
Study Start/End Dates: 30 Dec 2008 to 27 Aug 2009. 
Centres: 
2 centers in the United states. 
Number of Subjects: 
Phase I: 
Planned: 24 to 36 patients. 
Enrolled: 3 patients. 
Analyzed: 3 patients. 
Primary Objective Result(s): 
The study was terminated after treatment of 3 patients and completion of 0.01 mg/kg dose cohort. The MTD was not defined. No DLT were reported among the 3 patients treated with MCS110. 
Secondary Objective Result(s): 
Efficacy results: 
Skeletal related event (SRE) and markers of bone absorption were assessed to evaluate the bio-logic activity of MCS110: 
Of the 3 patients treated, none of the patients experienced new SRE during the study period. 
Due to the small number of patients enrolled (n=3), no conclusion could be drawn regarding the biologic activity. No consistent direction of change was seen in any of the bone markers. However, one patient showed a pronounced cyclical pattern of changes in some biomarkers, especially PINP and Bone-specific alkaline phosphatase (BSAP). While this patient achieved a higher drug concentration than the other 2 patients, the changes in monocyte subset (from the immunophenotype of lymphocyte analysis) could not be evaluated since the patient's baseline sample was not collected. Therefore, it is unclear whether higher drug exposures may be correlated with the pronounced biomarker pattern. 
Anti-tumor effect of MCS110: 
Effect of MCS110 on PSA levels in patients not receiving secondary hormonal therapy were not assessed as all patients treated also received secondary hormonal therapy during the study.
Study drug-related adverse event: 
Adverse events suspected to be related to MCS110 were chills (grade 1), dizziness (grade 2), and hypotension (grade 2). These adverse events occurred in 1 patient, and were symptoms of an infusion reaction. 
Serious Adverse Events and Deaths: 
No SAEs, deaths, or discontinuation due to adverse event were reported in the 3 patients treated with MCS110. 
http://www.novctrd.com/ctrdWebApp/clinicaltrialrepository/displayFile.do?trialResult=4613; Last Updated on November 10, 2009 
Study Start Date: September 2008 
Primary Completion Date: August 2009 (Final data collection date for primary outcome measure) 
http://clinicaltrials.gov/ct2/show/NCT00757757</t>
  </si>
  <si>
    <t>Terminated, Business decision - Other</t>
  </si>
  <si>
    <t>August 25, 2009
This study has been terminated.
( Novartis decided to terminate based on strategic and administrative reasons. ) 
http://clinicaltrials.gov/ct2/show/NCT00757757</t>
  </si>
  <si>
    <t>http://clinicaltrials.gov/ct2/show/NCT00757757; http://utm-ext01a.mdacc.tmc.edu/dept/prot/clinicaltrialswp.nsf/Index/2008-0796; http://www.controlled-trials.com/mrct/trial/461745/NCT00757757; http://www.ctrc.net/forms/pdf/clinicalStudiesWinter08.pdf; http://www.nevadacancerinstitute.org/pdf/clinical-trials/NVCI0830.pdf; http://www.nevadacancerinstitute.org/science_trials.aspx; http://www.novctrd.com/ctrdWebApp/clinicaltrialrepository/displayFile.do?trialResult=4613</t>
  </si>
  <si>
    <t>https://citeline.informa.com/trials/details/97861?qId=de55bf11-3dc7-4aaa-8e9c-10e710b558f9</t>
  </si>
  <si>
    <t>BT CRITICAL 01
CRITICAL
CRITICAL001
NCT00753220
TrialTroveID-096934</t>
  </si>
  <si>
    <t>A Phase I/IIa Trial of Combined Cryotherapy and Intra-tumoral Immunotherapy With Autologous Immature Dendritic Cells (VDC2008) in Chemo-naïve Men With Prostatic Adenocarcinoma and Limited Metastases to Lymph Nodes and/or Bone</t>
  </si>
  <si>
    <t>Bone mets; First line; Hormone refractory; Other mets; Stage IV</t>
  </si>
  <si>
    <t>(Other Industry Sponsor)
(Other Hospital/Academic/Medical Center)</t>
  </si>
  <si>
    <t>Industry, all other pharma
Academic</t>
  </si>
  <si>
    <t>VDC2008</t>
  </si>
  <si>
    <t>Immunostimulant</t>
  </si>
  <si>
    <t>Cellular therapy, other; Immunostimulant, other</t>
  </si>
  <si>
    <t>cyclophosphamide
surgical intervention
cryotherapy</t>
  </si>
  <si>
    <t>Immunosuppressant; DNA inhibitor
Not applicable
Not applicable</t>
  </si>
  <si>
    <t>Anticancer, alkylating; Immunosuppressant
Miscellaneous
Miscellaneous</t>
  </si>
  <si>
    <t>DES</t>
  </si>
  <si>
    <t>To determine whether intra-tumoral injection of a subject's own dendritic cells after cryotherapy of the prostate is safe and effective in the treatment of advanced prostate cancer.
To examine the potential of a novel combination of cryoablation and intra-tumoral injection of "virgin" dendritic cells (VDC2008) to treat men with metastatic androgen-independent prostate cancer.</t>
  </si>
  <si>
    <t>Adverse Events
Maximum tolerated dose
Safety and Tolerability</t>
  </si>
  <si>
    <t>Safety/Toxicity &gt; Adverse Drug Reactions
Safety/Toxicity &gt; Safety And Tolerability
Safety/Toxicity &gt; Safety And Tolerability</t>
  </si>
  <si>
    <t>Primary Endpoint: 
The establishment of the safety and toxicity profile, including definition of the Maximum Tolerated Dose, of the study treatment with VDC2008.
Primary Objective: 
The primary objective of the Phase I Portion of this study is the determination of the maximum tolerated dose (MTD) of intratumorally injected study agent VDC2008 administered following cryoablation of the prostate, and pre- and post-treatment with lowdose cyclophosphamide therapy, as determined by toxicity and adverse event monitoring following treatment of metastatic androgen-independent prostate cancer. 
The primary objective of the Phase II Portion of this study is the detailed evaluation of the safety of the highest tolerated dose of intratumorally injected study agent VDC2008 administered following cryoablation of the prostate, and pre- and post-treatment with lowdose cyclophosphamide therapy, as determined by toxicity and adverse event monitoring following treatment of metastatic androgen-independent prostate cancer.</t>
  </si>
  <si>
    <t>Disease Progression
Magnetic Resonance Imaging</t>
  </si>
  <si>
    <t>Efficacy &gt; Disease Progression
Efficacy &gt; Imaging</t>
  </si>
  <si>
    <t>Other Endpoints: 
 Data will be collected for the purpose of estimating time to objective disease progression for the design of future studies. 
Secondary Objective: 
The secondary objective of the Phase II Portion of this study is the evaluation of the time to objective disease progression following the highest tolerated dose of VDC2008 as assessed by radionuclide bone scan, magnetic resonance imaging or computed tomography, for bone metastases and/or lymph node metastases. 
Tertiary Objective: 
The tertiary objective of the Phase II Portion of this study is the estimation of cohort survival following the highest tolerated dose of VDC2008. 
Developmental Objectives: 
An assessment of phenotypic characteristics of VDC2008 that might influence the primary and secondary objectives, especially towards ultimately describing the potency of VDC2008 
An assessment of the role played by concomitant low-dose cyclophosphamide therapy in successfully depleting regulatory T cells, especially towards the evaluation of data collected as part of the secondary objective.</t>
  </si>
  <si>
    <t>Men with prostatic and limited metastases to lymph nodes and/or bone.</t>
  </si>
  <si>
    <t>Ages eligible for study: 18 Years and older
Men &gt; or =  18 years of age and any race.
Signed Informed Consent document obtained prior to the initiation of screening procedures.
Histologically documented primary adenocarcinoma of the prostate. A specimen of the primary tumor must be submitted to the Central Pathology Laboratory for confirmation of prostatic adenocarcinoma and determination of Gleason Sum grading.
Prior history of:
Androgen Deprivation Therapy; or
Organ-preserving therapy (i.e., non-prostatectomy) for primary prostate cancer (e.g., radiation therapy).
In case of recurrence, Patient must have evidence of prostate cancer by a positive biopsy revealing adenocarcinoma within the past 6 months of screening and confirmed by the Central Pathology Laboratory.
TxNxM1a and/or TxNxM1b disease limited to three total metastatic sites as evidenced by lymph node metastases and /or bone metastases at time of screening.
TxNxM1a : Lymph node metastases histologically proven and confirmed by Central Pathology Laboratory;
TxNxM1a: Lymph node metastases not histologically proven, given that the following are satisfied in the temporal order listed:
Computed tomography (CT) or Magnetic Resonance Imaging (MRI) for positive lymph nodes negative at original diagnosis of prostate cancer;
Definitive local treatment undertaken;
Evidence of local treatment failure on the basis of rising serum PSA;
Prostatic biopsy positive for carcinoma;
Subsequent CT or MRI reveals lymph node(s) of 2 cm diameter or greater
TxNxM1b: Bone metastases demonstrated by radionuclide bone scan, CT, or MRI.
Androgen-independent prostate cancer as defined by:
Three consecutive rises of at least 10% each in serum PSA, in which all serum PSA measurements are separated by at least one week and results are obtained within 60 days of study screening; OR
Three rises that involve an increase of 50% over the nadir serum PSA, in which all serum PSA measurements are separated by at least one week and results are obtained within 60 days of study screening;
A castrate level of testosterone (&lt;50 ng/dl) obtained within 60 days of study screening.
Life expectancy of greater than or equal to 12 months.
Adequate hematological function as defined by:
Total WBC &gt; 4,500/mm3
Total lymphocyte count &gt; 500/mm3
Hemoglobin &gt; 12.0 g/dl
Neutrophils &gt; 1,500/mm3
Platelets &gt; 150,000/mm3
Adequate renal function with creatinine &lt; 2.0 mg/dl.
Adequate liver function as defined by:
AST and ALT &lt; 2 times the upper limit of normal;
Serum bilirubin &lt; 2.0 mg/dl;
Alkaline Phosphatase &lt; 2.0 upper limit of normal.
Assessment of superficial veins as adequate for the performance of leukapheresis.
No active major medical or psychological problems that could be complicated by study participation.</t>
  </si>
  <si>
    <t>The presence of lung, liver or brain metastases, malignant pleural effusions or malignant ascites.
Moderate or severe symptomatic metastatic disease. Patients who meet either of the following criteria must be excluded:
A requirement for treatment with opioid analgesics for any reason within 21 days prior to study screening;
Average weekly pain score of 4 or more as reported on the 11-point Pain Intensity - Numerical Rating Scale (Appendix III) over the two weeks prior to study enrollment.
Eastern Cooperative Oncology Group (ECOG) performance status &gt; or =  2 accessed at study screening visit.
Chemotherapy treatment at any time prior to study screening.
Radiation therapy for metastatic disease, including intravenous radioactive strontium therapy.
Initiation or discontinuation of bisphosphonate therapy within 28 days prior to study screening. Patients taking bisphosphonate medication must not have their dosing regimen altered until objective disease progression is independently confirmed.
Treatment with any of the following medications or interventions within 28 days of study screening:
Systemic corticosteroids (use of inhaled, intranasal and topical steroids is acceptable);
External beam radiation therapy or surgery;
PC-SPES (or PC-SPEC) or Saw Palmetto extract;
Megestrol acetate (Megace), diethyl stilbesterol (DES), or cyproterone acetate;
Ketoconazole;
High dose calcitriol (i.e., &gt; 7.0 µg/week);
Any other systemic therapy for prostate cancer.
Treatment with any investigational vaccine within 2 years of enrollment to this study.
Treatment with any other investigational product within 28 days of study screening.
Pathologic long-bone fractures, imminent pathologic long-bone fracture (cortical erosion on radiography &gt; 50%) or spinal cord compression.
Impending untreated spinal cord compression or urinary outlet obstruction.
Paget's Disease of bone.
History of stage III or greater cancer, excluding prostate cancer:
Basal or squamous cell skin cancers must have been adequately treated and the Patient must be disease-free at the time of study screening visit;
Patients with a history of stage I or II cancer must have been adequately treated and be disease-free for &gt; or =  3 years at the time of study screening
Requirement for systemic immunosuppressive therapy for any reason
Prior or currently active autoimmune disease requiring management with systemic immunosuppression. Such conditions include inflammatory bowel disease, systemic vasculitis, scleroderma, psoriasis, multiple sclerosis, hemolytic anemia, immune-related thrombocytopenia, rheumatoid arthritis, systemic lupus erythematosus, Sjögren's syndrome, sarcoidosis, or other rheumatological disease.
Any infection requiring parenteral antibiotic therapy or causing fever (body temperature &gt; 100.5°F or 38.1°C) within 1 week prior to study screening.
Known allergy, intolerance, or medical contraindication to receiving the contrast dye required for the protocol-specified CT imaging
History of asthma, anaphylaxis, or other known serious adverse reactions to vaccines.
Any medical intervention or other condition which, in the opinion of the Physician-Investigator could compromise adherence with study requirements or otherwise compromise study Patient safety and the study's objectives.</t>
  </si>
  <si>
    <t>7 patients started, 2 patients completed and 5 patients not completed the study. 
http://clinicaltrials.gov/ct2/show/results/NCT00753220</t>
  </si>
  <si>
    <t>Experimental: VDC2008
Cryoablation of prostate followed by dendritic cell injection (dose of 2.5 x 10^7, 7.5 x 10^7, or 1.0 x 10^8 cells depending on assigned cohort) into prostate and low dose cyclophosphamide therapy (dose: 25 mg, p.o., b.i.d. for 7 days on and 7 days off; a total of 6 cycles [1 cycle = 4 weeks] starting Week 2 after cryoablation and going to Week 26)
Assigned Interventions:
Biological: VDC2008
Intratumoral injection of VDC2008 post-cryotherapy.
Dosage will depend on cohort: 2.5 x 10^7, 7.5 x 10^7 or 1.0 x 10^8 cells
Drug: Cyclophosphamide
Cyclophosphamide i.v. given at day -3 (dose: 300mg/m2); Low-dose Cyclophosphamide pill given twice daily (dose: 25 mg, p.o., b.i.d. for 7 days on and 7 days off; a total of 6 cycles [1 cycle = 4 weeks] starting Week 2 after cryoablation and going to Week 26).
The study treatment dendritic cells (VDC2008) will be injected into the prostate following prostatic cryoablation. It is speculated that antigen from the cryoablated cancer will be available in the vicinity of the cryoablation field immediately following the procedure.
At weeks 22 and 46 post-treatment, CT, MRI or radionuclide bone scan will be repeated on all study subjects remaining on protocol. These result s will be used to estimate the time to objective disease progression endpoint.</t>
  </si>
  <si>
    <t>Study Type: Interventional
Study Design: Endpoint Classification: Safety/Efficacy Study
Intervention Model: Single Group Assignment
Masking: Open Label
Primary Purpose: Treatment
Dose escalation, dose Expansion study</t>
  </si>
  <si>
    <r>
      <t xml:space="preserve">Last updated: November 3, 2014
Study Start Date: August 2009
Study Completion Date: December 2011
Primary Completion Date: May 2011 (Final data collection date for primary outcome measure)
http://clinicaltrials.gov/ct2/show/NCT00753220; July 25, 2013
Clinicaltrials.gov Results 
Results First Received: July 25, 2013
Last updated: November 3, 2014
Recruitment Details
Men at least 18 years of age diagnosed with prostate cancer with metastases limited to three sites (e.g., lymph nodes and/or bone) who have been determined to have undergone progression of their cancer under androgen blockade (i.e., are androgen-independent) will be eligible for this study. 
Pre-Assignment Details
Prior to any screening evaluations, the purpose of the study &amp; study related tests/procedures will be explained, then subject signs ICF. Subject will undergo screening assessments to determine if he meets all of the inclusion criteria &amp; none of the exclusion criteria. Screen failures will not be eligible for re-screening. 
Participant Flow: Overall Study 
STARTED   </t>
    </r>
    <r>
      <rPr>
        <sz val="11"/>
        <rFont val="Arial"/>
        <charset val="134"/>
      </rPr>
      <t xml:space="preserve">	</t>
    </r>
    <r>
      <rPr>
        <sz val="11"/>
        <rFont val="Calibri"/>
        <charset val="134"/>
      </rPr>
      <t xml:space="preserve">  7
COMPLETED   </t>
    </r>
    <r>
      <rPr>
        <sz val="11"/>
        <rFont val="Arial"/>
        <charset val="134"/>
      </rPr>
      <t xml:space="preserve">	</t>
    </r>
    <r>
      <rPr>
        <sz val="11"/>
        <rFont val="Calibri"/>
        <charset val="134"/>
      </rPr>
      <t xml:space="preserve">  2
NOT COMPLETED   5
Region of Enrollment   
[units: participants]
United States   </t>
    </r>
    <r>
      <rPr>
        <sz val="11"/>
        <rFont val="Arial"/>
        <charset val="134"/>
      </rPr>
      <t xml:space="preserve">	</t>
    </r>
    <r>
      <rPr>
        <sz val="11"/>
        <rFont val="Calibri"/>
        <charset val="134"/>
      </rPr>
      <t xml:space="preserve">  7   
[Tabular data available at source URL] 
http://clinicaltrials.gov/ct2/show/results/NCT00753220; October 15, 2009 
Sangretech Biomedical and Bostwick Laboratories Announce Amended License for Sangretech’s Dendritic Cell Technology
- Dendritic Cell Cryo-Immunotherapy to Be Studied as Potential Treatment for Advanced Prostate Cancer
SEATTLE--(BUSINESS WIRE)--Sangretech Biomedical LLC, a developer of dendritic cell therapies for cancer and infectious diseases, today announced it has executed an amended and restated license agreement with Bostwick Laboratories, Inc. providing Bostwick Scientific, the research division of Bostwick Laboratories, with exclusive rights to Sangretech’s dendritic cell technology in certain territories.
Sangretech’s technology will be used in the development and commercialization of VDC2008......The first clinical trial in the United States employing this technology – the “CRITICAL” trial – will be led by Principal Investigators Drs. Duke Bahn and Mark Sholz at the Prostate Institute of America in Ventura, California and at Prostate Oncology Specialists in Marina del Rey, California....
http://www.businesswire.com/portal/site/home/permalink/?ndmViewId=news_view&amp;newsId=20091015005289&amp;newsLang=en; September 05, 2008 
Bostwick Therapeutics Announces Initiation of Novel Phase I/II Personalized Medicine Immunotherapy Trial for Advanced Prostate Cancer
Seattle, WA – Bostwick Therapeutics announced today that it has received clearance from the U.S. Food and Drug Administration and the Institutional Review Board of Community Memorial Hospital, Ventura, CA., to initiate the CRITICAL (CRyotherapy and IntraTumoral Immunotherapy with immature dendritic Cells (AutoLogous)) trial, a clinical trial examining the potential of a novel combination of cryoablation and intra-tumoral injection of “virgin” dendritic cells (VDC2008) to treat men with metastatic androgen-independent prostate cancer...
...The study investigators, Drs. Duke Bahn and Mark Scholz, will introduce the study at the 2008 meeting of the Prostate Cancer Research Institute (www.PCRI.org) on Saturday, September 6 in Los Angeles...
...VDC2008 consists of each patient’s own immature dendritic cells obtained from blood-borne precursors and introduced back to the individual (“personalized medicine”)...
...For this trial, we will attempt to reduce the undesirable effect of regulatory T cells at the same time we attempt to induce a systemic, anti-cancer immune response with VDC2008 following cryoablation....
https://www.bostwicklaboratories.com/global/company/news/bostwick-therapeutics-receives-clearance-from-the-.aspx</t>
    </r>
  </si>
  <si>
    <t>November 3, 2014 
This study has been terminated.
(Withdrew the IND with the FDA.)
http://clinicaltrials.gov/ct2/show/NCT00753220</t>
  </si>
  <si>
    <t>http://clinicaltrials.gov/ct2/show/NCT00753220; http://pioa.org/wp-content/uploads/2010/05/Critical-Protocol-Revised-12-09.pdf; http://prostate-cancer.org/PDFs/Is12-1.pdf; http://www.businesswire.com/news/home/20091015005289/en; http://www.cancer.gov/clinicaltrials/search/view?cdrid=615361&amp;version=HealthProfessional&amp;protocolsearchid=9210157; http://www.pcref.org/barken_desk/PCRI%202010-immunotherapy.ppt</t>
  </si>
  <si>
    <t>https://citeline.informa.com/trials/details/96934?qId=de55bf11-3dc7-4aaa-8e9c-10e710b558f9</t>
  </si>
  <si>
    <t>TrialTroveID-094595</t>
  </si>
  <si>
    <t>Ibandronate is Effective in Preventing Skeletal Events in Patients with Bone Metastases Secondary to Colorectal Carcinoma</t>
  </si>
  <si>
    <t>Oncology: Colorectal; Oncology: Metastatic Cancer</t>
  </si>
  <si>
    <t>Colorectal Neoplasms; Neoplasm Metastasis</t>
  </si>
  <si>
    <t>ibandronate (IV)</t>
  </si>
  <si>
    <t>Anticancer, other; Osteoporosis treatment; Analgesic, other</t>
  </si>
  <si>
    <t>To evaluate the efficacy and safety of ibandronate infused over 15 minutes in a cohort of colorectal cancer patients with metastatic bone disease.</t>
  </si>
  <si>
    <t>Primary efficacy endpoint
  Proportion of patients with skeletal-related events (defined as pathologic fracture, spinal cord compression, radiation therapy to bone, change in antineoplastic therapy and surgery to bone).</t>
  </si>
  <si>
    <t>Secondary endpoint
  Time to first skeletal event, skeletal morbidity rate (events/year) and time to progression of bone lesions.</t>
  </si>
  <si>
    <t>Patients with colorectal cancer and bone metastases.</t>
  </si>
  <si>
    <t>Patients received intravenous ibandronate 6mg or placebo via a 15-minute infusion every 4 weeks for 24 months.</t>
  </si>
  <si>
    <t>placebo control; randomized</t>
  </si>
  <si>
    <t>A randomized, placebo-controlled trial.</t>
  </si>
  <si>
    <t>May 20, 2008 
J Clin Oncol 26: 2008 (May 20 suppl; abstr 9572)
2008 ASCO Annual Meeting
Abstract No: 9572
Efficacy and safety of intravenous ibandronic acid 6 mg infused over 15 minutes: Results from a 2-year study of colorectal cancer patients with metastatic bone disease.
Results: 
In a group of 150 patients with colorectal cancer and bone metastases, intravenous ibandronate significantly reduced the proportion of patients who experienced an SRE compared with placebo (39% versus 50%; p=0.029). Time to first SRE was also delayed significantly (median 469 versus 307 days; p=0.009). In a multiple-event analysis, ibandronate reduced the risk of developing an SRE by 33% (hazard ratio= 0.69; 95% confidence interval 0.42 0.79; p=0.003). In general, ibandronate was well tolerated, with a renal adverse event profile comparable to placebo and no clinically-relevant changes in serum creatinine levels. 
Conclusions: 
These data demonstrate the efficacy and safety of 15-minute infusions of ibandronate. Compared with placebo, ibandronate reduced the proportion of patients who experienced an SRE, and decreased the median time to first SRE and the SRE risk. There was no evidence of renal toxicity. Ibandronate is a safe and effective treatment for preventing the complications of metastatic bone disease in colorectal cancer patients.
http://www.asco.org/ASCO/Abstracts+%26+Virtual+Meeting/Abstracts?&amp;vmview=abst_detail_view&amp;confID=55&amp;abstractID=30801; November 2007
Eur J Cancer Care (Engl). 2007 Nov;16(6):539-42.
Accepted 11 March 2007
Ibandronate is effective in preventing skeletal events in patients with bone metastases from colorectal cancer.
Interim results:
In 73 patients with CRC, treatment with intravenous ibandronate 6 mg administered via a 15-min infusion significantly reduced the proportion of patients with skeletal events (39% vs. 78% with placebo; P = 0.019) and prolonged the time to first event by at least 6 months (median &gt;279 vs. 93 days with placebo; P = 0.009). Ibandronate also significantly reduced the skeletal morbidity rate (mean 2.36 vs. 3.14 with placebo; P = 0.018) and prolonged time to progression of bone lesions (214 days vs. 81 days with placebo; P = 0.018). Ibandronate was well tolerated with very rare grade 3 or 4 toxicity. Furthermore, the incidence of renal adverse events was comparable with placebo and there were no clinically relevant changes in serum creatinine. Ibandronate provided significant clinical benefits for patients with bone metastases secondary to CRC. 
Conclusions:
These results indicate that ibandronate may be an effective treatment for patients with metastatic bone disease following CRC. Larger studies are required for further assessment.
http://www.ncbi.nlm.nih.gov/pubmed/17944770?ordinalpos=1&amp;itool=EntrezSystem2.PEntrez.Pubmed.Pubmed_ResultsPanel.Pubmed_RVDocSum
http://www3.interscience.wiley.com/journal/117989588/abstract</t>
  </si>
  <si>
    <t>Actual accrual:
n=150 patients as of ASCO 2008 abstract
http://www.ncbi.nlm.nih.gov/pubmed/17944770?ordinalpos=1&amp;itool=EntrezSystem2.PEntrez.Pubmed.Pubmed_ResultsPanel.Pubmed_RVDocSum
n=73 patients as of pubmed November 2007
http://www.ncbi.nlm.nih.gov/pubmed/17944770?ordinalpos=1&amp;itool=EntrezSystem2.PEntrez.Pubmed.Pubmed_ResultsPanel.Pubmed_RVDocSum; TrialTroveID-030179 is a pilot study to this trial.</t>
  </si>
  <si>
    <t>http://www.asco.org/ASCO/Abstracts+%26+Virtual+Meeting/Abstracts?&amp;vmview=abst_detail_view&amp;confID=55&amp;abstractID=30801; http://www.ncbi.nlm.nih.gov/pubmed/17944770?ordinalpos=1&amp;itool=EntrezSystem2.PEntrez.Pubmed.Pubmed_ResultsPanel.Pubmed_RVDocSum; http://www3.interscience.wiley.com/journal/117989588/abstract</t>
  </si>
  <si>
    <t>https://citeline.informa.com/trials/details/94595?qId=de55bf11-3dc7-4aaa-8e9c-10e710b558f9</t>
  </si>
  <si>
    <t>CZOL446ECN02
NCT00697619
TrialTroveID-092410</t>
  </si>
  <si>
    <t>A Prospective, Open Label, Randomized Phase III Study to Evaluate the Efficacy of ZOMETA (Zoledronic Acid) in Treatment of Bone Metastases in Patients With Stage IV Nasopharyngeal Cancer</t>
  </si>
  <si>
    <t>Head and Neck Neoplasms; Nasopharyngeal Neoplasms; Neoplasm Metastasis</t>
  </si>
  <si>
    <t>Novartis
(Other Hospital/Academic/Medical Center)</t>
  </si>
  <si>
    <t>radiation therapy
undisclosed - chemotherapy
vitamin D + calcium</t>
  </si>
  <si>
    <t>Unidentified pharmacological activity
Unidentified pharmacological activity
Hypercalcaemic agent; Vitamin D agonist</t>
  </si>
  <si>
    <t xml:space="preserve"> 
vitamin D receptor</t>
  </si>
  <si>
    <t>Miscellaneous
Anticancer, other
Reformulation, fixed-dose combinations; Osteoporosis treatment</t>
  </si>
  <si>
    <t>To assess the efficacy of addition of zometa to anti-neoplastic treatment compared with anti-neoplastic treatment alone, as measured by the primary efficacy variable of SREs (Skeletal Related Events) 
To assess the safety in nasopharyngeal patients with bone metastases randomized to receive either zometa 4 mg or anti-neoplastic treatment alone.</t>
  </si>
  <si>
    <t>Primary Outcome Measures:
Comparing the Level of Urinary N-telopeptide (uNTx) in the Two Arms . [ Time Frame: Baseline, the first, second and third month ]</t>
  </si>
  <si>
    <t>Patients with stage IV nasopharyngeal cancer. 
Ct.gov results:
Age: 44  + or - 11   
Gender : Female ; Male</t>
  </si>
  <si>
    <t>Ages Eligible for Study: 18 Years to 75 Years 
Age &gt;18, either sex
Histologically confirmed stage IV nasopharyngeal cancer
One bone metastasis at least confirmed by imageology
Without chemotherapy or radiotherapy after bone metastasis
Life expectancy &gt; 6 M
ECOG &lt; or = 2
Adequate bone marrow reserve (WBC &gt; 3.5 x 109/L, Neutrophile &gt; 1.5 x 109/L, Platelet 100 x 109/L, Hb &gt; 90 g/L)
Serum creatinine&lt; 2.0 mg/dL (&lt; 1.5 times the upper limit of the normal range for the laboratory of the study center)
Signed ICF</t>
  </si>
  <si>
    <t>Women who are pregnant or in lactation
Patients with hyperostosis
Systemic treatment for another cancer within the year prior to study entry
Previous or current treatment with any other bisphosphonates, bone- protecting, cytotoxic or targeted therapy
Initial serum creatinine &gt;265 micromol/L and/or progressive renal disease
Known hypersensitivity to any of the study drugs or to drugs with similar chemical structures
Use of investigational agents within 28 days of the Baseline visit, or participating simultaneously in any other clinical studies
Severe co-morbidity of any type that may interfere with assessment of the patient for the study</t>
  </si>
  <si>
    <t>60 patients had started the study out of which 46 had completed and 14 patients does not completed the study.
http://clinicaltrials.gov/ct2/show/results/NCT00697619</t>
  </si>
  <si>
    <t>Arm I
  Experimental
  Zometa 4 mg IV over 15 min infusion every 4 weeks for 24 months. Co-administration with Zometa: Calcium 500 mg + vitamin D 400-500 IU daily
Arm II
  No Intervention
  Anti-neoplastic therapy alone. Patients can receive concomitant cycles of chemotherapy or radiotherapy.</t>
  </si>
  <si>
    <t>Study Type: Interventional  
Study Design: Allocation: Randomized
Endpoint Classification: Safety/Efficacy Study
Intervention Model: Parallel Assignment
Masking: Open Label
Primary Purpose: Treatment 
Prospective</t>
  </si>
  <si>
    <r>
      <t>Older Info per ct.Gov:
Primary Outcome Measures:
Comparing the Level of uNTx in the Two Arms . [ Time Frame: Baseline, the first, second and third month ] [ Designated as safety issue: No ]
Secondary Outcome Measures:
Proportion of Patients Experiencing Any SRE [ Time Frame: Three and a half years ] [ Designated as safety issue: No ]
The Change of Pain Score by VAS [ Time Frame: Six months ] [ Designated as safety issue: No ]; Last Updated: March 4, 2012
Study Completion Date: September 2009
Primary Completion Date: January 2009 (Final data collection date for primary outcome measure)
https://clinicaltrials.gov/ct2/show/NCT00697619; ClinicalTrials.gov</t>
    </r>
    <r>
      <rPr>
        <sz val="11"/>
        <rFont val="Arial"/>
        <charset val="134"/>
      </rPr>
      <t xml:space="preserve">		</t>
    </r>
    <r>
      <rPr>
        <sz val="11"/>
        <rFont val="Calibri"/>
        <charset val="134"/>
      </rPr>
      <t xml:space="preserve">
Study Results Tab</t>
    </r>
    <r>
      <rPr>
        <sz val="11"/>
        <rFont val="Arial"/>
        <charset val="134"/>
      </rPr>
      <t xml:space="preserve">		</t>
    </r>
    <r>
      <rPr>
        <sz val="11"/>
        <rFont val="Calibri"/>
        <charset val="134"/>
      </rPr>
      <t xml:space="preserve">
Study First Received: June 11, 2008</t>
    </r>
    <r>
      <rPr>
        <sz val="11"/>
        <rFont val="Arial"/>
        <charset val="134"/>
      </rPr>
      <t xml:space="preserve">	</t>
    </r>
    <r>
      <rPr>
        <sz val="11"/>
        <rFont val="Calibri"/>
        <charset val="134"/>
      </rPr>
      <t xml:space="preserve">
Results First Received: December 19, 2011 
Recruitment Details:
No text entered.
Pre-Assignment Details:
No text entered. 
Primary Outcome Measures:
Comparing the Level of Urinary N-telopeptide (uNTx) in the Two Arms .   [ Time Frame: Baseline, the first, second and third month ]
</t>
    </r>
    <r>
      <rPr>
        <sz val="11"/>
        <rFont val="Arial"/>
        <charset val="134"/>
      </rPr>
      <t xml:space="preserve">	</t>
    </r>
    <r>
      <rPr>
        <sz val="11"/>
        <rFont val="Calibri"/>
        <charset val="134"/>
      </rPr>
      <t xml:space="preserve">
(Content that is not in table form listed here)
[Refer to source URL for tabular results.] 
http://clinicaltrials.gov/ct2/show/results/NCT00697619</t>
    </r>
  </si>
  <si>
    <t>http://clinicaltrial.gov/ct2/show/results/NCT00697619</t>
  </si>
  <si>
    <t>http://controlled-trials.com/mrct/trial/452193/NCT00697619; http://www.cancer.gov/clinicaltrials/search/view?cdrid=599227&amp;version=HealthProfessional&amp;protocolsearchid=9831970; https://clinicaltrials.gov/ct2/show/NCT00697619</t>
  </si>
  <si>
    <t>https://citeline.informa.com/trials/details/92410?qId=de55bf11-3dc7-4aaa-8e9c-10e710b558f9</t>
  </si>
  <si>
    <t>TrialTroveID-091238
UMIN000001098
WJTOG3806</t>
  </si>
  <si>
    <t>Randomized Phase II Study of Docetaxel plus Zoledronic Acid Versus Docetaxel in Patients with Relapsing or Refractory Non-small Cell Lung Cancer and Bone Metastases</t>
  </si>
  <si>
    <t>Bone mets; Second line; Stage IV; Third line</t>
  </si>
  <si>
    <t>West Japan Thoracic Oncology Group</t>
  </si>
  <si>
    <t>To assess the efficacy and safety of docetaxel plus zoledronic acid in patients with relapsing or refractory non-small cell lung cancer and bone metastases</t>
  </si>
  <si>
    <t>Primary Outcomes:
Progression free survival
Primary endpoint:
Progression-free survival (PFS)</t>
  </si>
  <si>
    <t>Overall response rate
Overall survival
Response rate
Safety and Tolerability</t>
  </si>
  <si>
    <t>Efficacy &gt; Clinical Response/Remission
Efficacy &gt; Survival
Efficacy &gt; Clinical Response/Remission
Safety/Toxicity &gt; Safety And Tolerability</t>
  </si>
  <si>
    <t>Secondary Outcomes:
Safety, Response rate, SRE(Skeletal-Related Event) rate, SRE free survival, Overall survival
Secondary endpoints:
Overall Survival (OS), Objective Response Rate (ORR), Skeletal-Related Event (SRE) rate, SRE-free survival, and safety</t>
  </si>
  <si>
    <t>Patients with relapsing or refractory non-small cell lung cancer and bone metastasis</t>
  </si>
  <si>
    <r>
      <t xml:space="preserve">Age-lower limit </t>
    </r>
    <r>
      <rPr>
        <sz val="11"/>
        <rFont val="Arial"/>
        <charset val="134"/>
      </rPr>
      <t xml:space="preserve">	</t>
    </r>
    <r>
      <rPr>
        <sz val="11"/>
        <rFont val="Calibri"/>
        <charset val="134"/>
      </rPr>
      <t>20 years-old &lt; or = 
NSCLC(Non-small Cell Lung Cancer) with bone metastases
Previous treatment with one or two chemotherapy regimens
Measurable lesion
Adult patients (&gt; 20 years of age)
Performance status 0-2
Adequate organ functionWritten informed consent</t>
    </r>
  </si>
  <si>
    <t>Previous treatment with docetaxel or zoledronic acid
Regular use of corticosteroid
Oral complication</t>
  </si>
  <si>
    <t>No. of arms: 2 
Arm 1: Docetaxel plus zoledronic acid
Arm 2: Docetaxel
ECCO-ESMO 2011: Patients received either docetaxel 60mg/m^2 with or without zoledronic acid 4mg on day 1 every 21 days. The study treatment was repeated until disease progression, intolerable toxicity, or discontinuation for another reason. All patients were followed-up until one year after the last patient enrollment</t>
  </si>
  <si>
    <t>active comparator; multiple arm; open label; randomized</t>
  </si>
  <si>
    <t>Study type: Interventional
Basic design: Parallel
Randomization: Randomized
Blinding: Open label
Control: Active
Multicenter study</t>
  </si>
  <si>
    <t>May 18, 2014
Cancer Sci. 2014 May 18. doi: 10.1111/cas.12448. [Epub ahead of print]
Murakami H1, Yamanaka T, Seto T, Sugio K, Okamoto I, Sawa T, Hirashima T, Takeda K, Atagi S, Fukuoka M, Nakanishi Y, Nakagawa K, Yamamoto N.
A Phase II Study of Zoledronic Acid Combined with Docetaxel for Non-small-cell Lung Cancer: West Japan Oncology Group.
Results:
In an efficacy analysis of 94 patients (Docetaxel plus zoledronic acid) DZ, 48; (Docetaxel) D , 46), the median progression-free survival was 2.7 months (95% confidence interval [CI], 1.5-3.5 months) for the DZ (Docetaxel plus zoledronic acid) group and 2.6 months (95% CI, 1.5-3.4 months) for the D (Docetaxel) group (stratified log-rank test, P = 0.89). The median overall survival was 10.4 months (95% confidence interval [CI], 7.0-15.8 months) for the DZ (Docetaxel plus zoledronic acid) group and 9.7 months (95%confidence interval [CI], 6.1-12.5 months) for the D (Docetaxel) group (stratified log-rank test, P = 0.62). There were no clinically relevant differences in the frequencies of grade 3 or 4 adverse events between the two groups. No treatment-related deaths occurred in the DZ (Docetaxel plus zoledronic acid) group.
Conclusion:
Zoledronic acid combined with docetaxel was well tolerated but did not meet the primary endpoint of demonstrating a longer progression-free survival in advanced NSCLC(Non-small Cell Lung Cancer) patients with bone metastases compared with docetaxel alone.
http://www.ncbi.nlm.nih.gov/pubmed/?term=24837137
http://onlinelibrary.wiley.com/doi/10.1111/cas.12448/abstract; September 23, 2011 
European Journal of Cancer Supplements, Volume 22 suppl 6 September 2011 
Joint ECCO 16 - 36TH ESMO Multidisciplinary Congress  
Abstract No: 9117 
F. Hirai, H. Murakami, N. Yamamoto, T. Yamanaka, I. Okamoto, T. Sawa, T. Hirashima, K. Takeda, M. Fukuoka, K. Nakagawa 
Randomized Phase II Trial of Zoledronic Acid in Combination With Docetaxel in Previously Treated Non-small Cell Lung Cancer (NSCLC) Patients With Bone Metastases - Result of a West Japan Oncology Group Study 
July 27, 2012
Annals of Oncology, Volume 23, Issue suppl 11; October 2012 
Presented at 10th Annual Meeting of the Japanese Society of Medical Oncology (JSMO), July 26-28, 2012, Osaka, Japan
Abstract Number: MIS2-4
H. Okada,H. Murakami, T. Yamanaka, T. Seto, K. Sugio, I. Okamoto, T. Sawa, T. Hirashima, S. Nakamura,  M. Fukuoka, Y. Nakanishi, K. Nakagawa and N. Yamamoto 
Randomized Phase II Trial Of Zoledronic Acid In Combination With Docetaxel In Previously Treated Non-Small-Cell Lung Cancer (Nsclc) Patients With Bone Metastases: WJTOG3806
Results: 
From May 2007 to March 2010, 100 patients were enrolled from 15 institutions; 50 patients were randomly assigned to docetaxel plus zoledronic acid (DZ) and 50 to docetaxel alone (D). Patient characteristics were well-balanced. Forty-nine patients in the DZ group received zoledronic acid with a median of three cycles (range 1 to 19). Of 94 patients for efficacy analysis (48 for DZ and 46 for D), the median OS was 10.4 (95%CI, 7.0–15.8) months in the DZ group, as compared with 9.7 (95%CI, 6.1–12.5) months in the D group (stratified log-rank test, p=0.62). The median PFS in the two groups was 2.7 and 2.6 months, respectively (stratified log-rank test, p=0.89), with corresponding ORRs of 8% (95%CI, 2–20) and 4% (95%CI, 1–14). The median SRE-free survival in the two groups was 7.2 and 6.0 months, respectively (stratified log-rank test, p=0.84). The SRE rates at one year were 30% (95%CI, 18–48) for the DZ group and 39% (95%CI, 24–57) for the D group. There were no clinically relevant differences in the frequencies of grade 3 to 4 adverse events between the two groups. No treatment-related death was observed in the DZ group. 
Conclusions: 
The addition of zoledronic acid to docetaxel was well tolerated, but did not improved PFS and OS in unselected NSCLC patients with bone metastases. 
http://stockholm2011.ecco-org.eu/Programme.aspx
Instructions for accessing abstracts:
1.Go to URL: http://stockholm2011.ecco-org.eu/Programme.aspx
2. Select header: All Days
3.Select track: Lung Cancer- Early and Metastatic 
4.Select session type: Poster Session. 
5.Click search 
6.Search using Abstract no: 9117 
Page 101 (14 of PDF) at:
http://square.umin.ac.jp/jsmo2012/program_27.pdf
http://annonc.oxfordjournals.org/content/23/suppl_11/xi43.abstract</t>
  </si>
  <si>
    <t>September 23, 2011 
100 patients were enrolled from 15 institutions. 
http://stockholm2011.ecco-org.eu/Programme.aspx; September 23, 2011 
Enrollemnt Period: Between May 2007 and March 2010.
http://stockholm2011.ecco-org.eu/Programme.aspx; Last Updated: September 27, 2010
Recruitment status: No longer recruiting
Date of protocol fixation: 2007/03/17
Anticipated trial start date: 2007/05
Last follow-up date: 2010/05
https://upload.umin.ac.jp/cgi-open-bin/ctr/ctr.cgi?function=brows&amp;action=brows&amp;type=summary&amp;recptno=R000001328&amp;language=E
https://upload.umin.ac.jp/cgi-open-bin/ctr/ctr.cgi?function=brows&amp;action=brows&amp;type=summary&amp;recptno=R000001328&amp;language=J; Last Updated: September 27, 2010 
Name of primary sponsor: West Japan Oncology Group
Funding Source: 
Source of funding: None
Category of Org.: Self funding 
https://upload.umin.ac.jp/cgi-open-bin/ctr/ctr.cgi?function=brows&amp;action=brows&amp;type=summary&amp;recptno=R000001328&amp;language=E</t>
  </si>
  <si>
    <t>September 23, 2011 
Conclusions: 
The addition of zoledronic acid to docetaxel was well tolerated, but did not improved PFS and OS in unselected NSCLC patients with bone metastases. 
http://stockholm2011.ecco-org.eu/Programme.aspx</t>
  </si>
  <si>
    <t>http://annonc.oxfordjournals.org/content/23/suppl_11/xi43.abstract; http://onlinelibrary.wiley.com/doi/10.1111/cas.12448/abstract; http://square.umin.ac.jp/jsmo2012/program_27.pdf; http://stockholm2011.ecco-org.eu/Programme.aspx; http://www.ncbi.nlm.nih.gov/pubmed/?term=24837137; https://upload.umin.ac.jp/cgi-open-bin/ctr/ctr.cgi?function=brows&amp;action=brows&amp;type=summary&amp;recptno=R000001328&amp;language=E; https://upload.umin.ac.jp/cgi-open-bin/ctr/ctr.cgi?function=brows&amp;action=brows&amp;type=summary&amp;recptno=R000001328&amp;language=J</t>
  </si>
  <si>
    <t>https://citeline.informa.com/trials/details/91238?qId=de55bf11-3dc7-4aaa-8e9c-10e710b558f9</t>
  </si>
  <si>
    <t>TrialTroveID-090823</t>
  </si>
  <si>
    <t>Markers of bone turnover (ICTP, NTX) and serum matrix metalloproteinase 1 (MMP1) as prognostic markers in breast cancer patients (BC) with bone metastases (BM) treated with bisphosphonates (BP)</t>
  </si>
  <si>
    <t>Penn State Cancer Institute at Milton S. Hershey Medical Center</t>
  </si>
  <si>
    <t>pamidronate (IV)
zoledronic acid
clodronate disodium, Leiras</t>
  </si>
  <si>
    <t>Hypocalcaemic agent; Osteoclast inhibitor; Bisphosphonate; Bone resorption inhibitor
Osteoclast inhibitor; Bisphosphonate; Bone resorption inhibitor
Osteoclast inhibitor; Bisphosphonate; Bone resorption inhibitor</t>
  </si>
  <si>
    <t>Unspecified
Unspecified
solute carrier family 17 member 9</t>
  </si>
  <si>
    <t>Musculoskeletal; Osteoporosis treatment
Anticancer, other; Antiarthritic, other; Musculoskeletal; Osteoporosis treatment
Anticancer, other; Osteoporosis treatment</t>
  </si>
  <si>
    <t>LYPD4; MMP1</t>
  </si>
  <si>
    <t>To analyze whether the baseline level of ICTP, NTX and MMP1 was predictive of skeletal related events (SREs): pathologic fractures (PF), radiation to treat BM (RT) or spinal cord compression (SCC); time to progression (TTP); and overall survival (OS) in breast cancer patients with bone metastases under bisphosphonates  therapy.
Clinical Outcomes
  The occurrence of SREs was recoded during the day and an objective evaluation of BM status was performed every 4-6 months.</t>
  </si>
  <si>
    <t>Overall survival
Time to progression</t>
  </si>
  <si>
    <t>Efficacy &gt; Survival
Efficacy &gt; Disease Progression</t>
  </si>
  <si>
    <t>Breast cancer patients (BC) with bone metastases (BM).  Median age: 64 years (39-87). X ray pattern of BM: lytic in 45 patients, blastic in 8 and mised in 18.</t>
  </si>
  <si>
    <t>At baseline, serum levels of the MMP1, and ICTP, and urine levels of NTX were measured. The MMP1 active form was determined by EIA-reagents obtained from R&amp;D Systems (limit of detection 0.39 ng/mL); ICTP was determined with RIA reagents from Orion Diagnostica (reference range: 2.5-4.0 -¦g/L); and NTX was determined by ELISA - Osteomark (reference range: 10 to 60 BCE /mmol creatinine). SREs occurrence was recorded during the study and BM status was evaluated every 4 months. BP therapy: 50 - IV zoledronate, 29 - IV pamidronate, and 5 patients - oral clodronate (13: &gt;1 BP). The proportional hazards model was used to investigate the correlation of log MMP1, log ICTP and log NTX baseline level with time to first SRE (TTSRE), TTP, and OS; and linear regression with the skeletal morbidity rate (SMR).</t>
  </si>
  <si>
    <t>This is a prospective study.</t>
  </si>
  <si>
    <r>
      <t xml:space="preserve">May 20, 2008
</t>
    </r>
    <r>
      <rPr>
        <sz val="11"/>
        <rFont val="Arial"/>
        <charset val="134"/>
      </rPr>
      <t xml:space="preserve">	</t>
    </r>
    <r>
      <rPr>
        <sz val="11"/>
        <rFont val="Calibri"/>
        <charset val="134"/>
      </rPr>
      <t xml:space="preserve">
J Clin Oncol 26: 2008 (May 20 suppl; abstr 1024)
2008 ASCO Annual Meeting
Abstract No: 1024 
Markers of bone turnover (ICTP, NTX) and serum matrix metalloproteinase 1 (MMP1) as prognostic markers in breast cancer patients (BC) with bone metastases (BM) treated with bisphosphonates (BP). 
Results: 
The median follow-up was 21 months with a median TTP of 10 months, median TTSRE of 8 months, and a median OS of 28 months. During the time period on study, 50 patients had &gt; 1 SRE (35-PF; 32-RT; 6-SCC). The median value of the measured biomarkers was: MMP1 - 3.04 (0,2-13.39); ICTP -11.6 (3.2-68); NTX- 122 (29.6-2165). ICTP levels (HR: 1.93, 95% CI 1.28-2.90, p=0.002) and NTX levels (HR: 1.88, CI 1.07-3.31, p=0.026) were associated with increased mortality risk but not with TTP or SMR. ICTP and MMP1, but not NTX, were associated to a shorter TTSRE: ICTP-HR 1.49, 95% CI 1.01-2.21, (p=0.04); MMP1- HR 1.51, 95% CI 1.04-2.20 (p=0.028). 
Conclusions: 
This study suggests that serum levels of ICTP and MMP1 might be useful to detect patients with relevant osteoclast-independent mechanism of tumor-induced osteolysis. 
http://www.abstract.asco.org/AbstView_55_32388.html</t>
    </r>
  </si>
  <si>
    <t>http://www.asco.org/ASCO/Abstracts+%26+Virtual+Meeting/Abstracts?&amp;vmview=abst_detail_view&amp;confID=55&amp;abstractID=32388</t>
  </si>
  <si>
    <t>https://citeline.informa.com/trials/details/90823?qId=de55bf11-3dc7-4aaa-8e9c-10e710b558f9</t>
  </si>
  <si>
    <t>TrialTroveID-081642</t>
  </si>
  <si>
    <t>Effects of zoledronic acid on wnt inhibition by dickkopf1 and frizzled-related protein in patients with bone metastases.</t>
  </si>
  <si>
    <t>CD82; DKK1</t>
  </si>
  <si>
    <t>We explored the wnt antagonists DKK1 and FRP as potential biomarkers in patients with bone metastasis from breast or prostate cancer and their response to treatment with zoledronic acid (ZA).</t>
  </si>
  <si>
    <t>Primary endpoints
  mean changes in serum DKK1 and FRP.</t>
  </si>
  <si>
    <t>Secondary endpoints
  correlation of markers with each other and comparison of breast vs. prostate cancer patients. Statistics: two-tailed student t-tests and Pearson correlation coefficients</t>
  </si>
  <si>
    <t>This is a cohort study of bisphosphonate nave breast and prostate cancer patients with bone metastases.</t>
  </si>
  <si>
    <t>The cohort included 20 patients: 11 with breast and 9 with prostate cancer. Mean age = 61 years (range 42-79). Three breast cancer patients were premenopausal.</t>
  </si>
  <si>
    <t>Anti-cancer therapy was not specified. Sera were collected at baseline and at day 60 after treatment with 2 monthly doses of ZA (4 mg IV) for measurement of DKK1, FRP, and bone-specific alkaline phosphatase (BAP, a standard marker of bone turnover and osteoblast activity) using standard ELISA protocols.</t>
  </si>
  <si>
    <t>A pilot cohort study.</t>
  </si>
  <si>
    <t>December 13, 2007
2007 30th Annual San Antonio Breast Cancer Symposium, San Antonio, Texas
Abstract no.:509
Effects of zoledronic acid on wnt inhibition by dickkopf1 and frizzled-related protein in patients with bone metastases.
Results: The cohort included 20 patients: 11 with breast and 9 with prostate cancer. Mean age = 61 years (range 42-79). Three breast cancer patients were premenopausal. Four breast and 4 prostate cancer patients received chemotherapy; all others were treated hormonally. Pretreatment BAP was higher in prostate than breast cancer patients (mean 107.0 mg/dl vs. 35.5 mg/dl). As expected, ZA decreased BAP in all but one patient (mean decrease 24.83 mg/dl, 95%CI -3.71 to 53.37). There was no clear trend in DKK1 (mean change -0.08 mg/dl, 95%CI -8.38 to 8.21) or FRP (mean change -6.31 mg/dl, 95%CI -14.85 to 2.23), nor any apparent difference between breast and prostate cancer. DKK1 and FRP tended to change in the same direction (15/20 patients), but not linearly (p = 0.1). Pretreatment DKK1 and FRP correlated with each other (r2 = 0.26, p = 0.02), but not with BAP. Post-treatment DKK1 correlated with BAP (r2 = 0.41, p = 0.002), while FRP did not (r2 = 0.01, p = 0.7). ZA treatment abrogated the correlation between DKK1 and FRP (r2 = 0.19, p = 0.06).
Conclusions: Both DKK1 and FRP are present in the sera of patients with bone metastases and treatment with ZA has measurable effects on their levels. While DKK1 and FRP correlated with each other moderately well at baseline and tended to change in the same direction after ZA, DKK1 more than FRP seems to correlate with bone turnover after ZA treatment (as measured by BAP). These pilot data suggest that bisphosphonates may have an effect on wnt inhibition, though the effects of concurrent anti-cancer treatment and disease response are not known. Further studies are needed.
http://www.abstracts2view.com/sabcs/view.php?nu=SABCS07L_1064</t>
  </si>
  <si>
    <t>http://www.abstracts2view.com/sabcs/view.php?nu=SABCS07L_1064; http://www.sabcs.org/ProgramSchedule/PosterSessions.asp?SessionGroupID=46</t>
  </si>
  <si>
    <t>https://citeline.informa.com/trials/details/81642?qId=de55bf11-3dc7-4aaa-8e9c-10e710b558f9</t>
  </si>
  <si>
    <t>TrialTroveID-078458
UMIN000000735</t>
  </si>
  <si>
    <t>Phase II study of docetaxel, cisplatin, and zoledronic acid for advanced non-small cell lung cancer with bone metastases.</t>
  </si>
  <si>
    <t>National Cancer Center Hospital East {National Cancer Center Hospital - Tokyo, Japan}</t>
  </si>
  <si>
    <t>docetaxel
cisplatin
zoledronic acid</t>
  </si>
  <si>
    <t>Tubulin inhibitor; Microtubule stimulant; Taxane
DNA inhibitor; DNA synthesis inhibitor
Osteoclast inhibitor; Bisphosphonate; Bone resorption inhibitor</t>
  </si>
  <si>
    <t>tubulin beta class I
Not applicable
Unspecified</t>
  </si>
  <si>
    <t>Anticancer, other
Anticancer, alkylating
Anticancer, other; Antiarthritic, other; Musculoskeletal; Osteoporosis treatment</t>
  </si>
  <si>
    <t>To evaluate the safety and efficacy in docetaxel, cisplatin, and zoledronic acid for advanced non-small cell lung cancer with bone metastases.</t>
  </si>
  <si>
    <t>Primary Outcomes
Feasibility.
Primary endpoint:
Feasibility defined by the number of patients receiving two cycles or more of CD with ZOL without severe toxicity</t>
  </si>
  <si>
    <t>Adverse Events
Overall response rate
Overall survival
Response rate</t>
  </si>
  <si>
    <t>Safety/Toxicity &gt; Adverse Drug Reactions
Efficacy &gt; Clinical Response/Remission
Efficacy &gt; Survival
Efficacy &gt; Clinical Response/Remission</t>
  </si>
  <si>
    <t>Secondary Outcomes
Response rate, skeletal-related event, overall survival, adverse events.</t>
  </si>
  <si>
    <t>Age: 20 - 75 years,
Histologically, or cytologically proven non-small cell lung cancer.
Stage IV with bone metastases.
No prior chemotherapy for cancer 
Measurable or evaluable disease.
Age 20-75 years old 
Performance status of 0-1.
Adequate organ functions.
Written informed consent.</t>
  </si>
  <si>
    <t>Emergency of radiotherapy to bone metastases.
No prior bisphosphonates for cancer.
Uncontrolled pleural or pericardial effusion.
Symptomatic brain metastasis.
Active infection.
Severe odontopathy.
Interstitial pneumonia/active lung fibrosis on chest x-ray.
Active concomitant malignancy.
Pregnant or lactating women.
Severe drug-allergy.
Uncontrolled heart disease, hepatic disease, diabetes mellitus, bleeding.</t>
  </si>
  <si>
    <t>Patients will receive Zoledronic acid 4mg, day 1, Docetaxel 60mg/m2, day 1, Cisplatin 80mg/m2, day 1 every 3 to 4 weeks.</t>
  </si>
  <si>
    <t>Study type: Interventional 
This is a single arm, non randomized, open label, uncontrolled, monocenter, exploratory, feasibility, safety and efficacy study.</t>
  </si>
  <si>
    <t>May 20, 2010
J Clin Oncol 28, 2010 (suppl; abstr e18104)
2010 ASCO Annual Meeting
Abstract No: e18104
K. Yoh, K. Kubota, H. Ohmatsu, K. Goto, S. Niho, Y. Naito, Y. Ohe, N. Saijo, Y. Nishiwaki
A phase II trial of zoledronic acid in combination with cisplatin and docetaxel in non-small cell lung cancer patients with bone metastases.
Results: 
Between July 2007 and November 2009, 35 patients were enrolled in the study. The primary endpoint was met: Two or more cycles of CD with ZOL were administered in 29 (83%) patients. Within the first cycle, only 2 patients had an increase in serum creatinine levels of &gt; 0.5 mg/dL from a baseline level. No grade 3 or 4 renal toxicity including serum creatinine increase was observed. To date, 7 PR, 16 SD, and 7 PD were observed among the 30 patients assessed for efficacy. After 6 weeks, the majority of patients experienced improvement in pain score and decrease of NTX level from baseline. 
Conclusions: 
Combination of CD with ZOL is well tolerated with acceptable renal toxicity as treatment of advanced NSCLC patients with bone metastases.
http://abstract.asco.org/AbstView_74_42368.html</t>
  </si>
  <si>
    <t>May 20, 2010 
Enrollment Period: Between July 2007 and November 2009
http://abstract.asco.org/AbstView_74_42368.html; Last Updated:  December 08, 2009 
Primary Sponsor: 
Thoracic Oncology Division, National Cancer Center Hospital East 
Source of Funding: 
Thoracic Oncology Division, National Cancer Center Hospital East 
https://upload.umin.ac.jp/cgi-open-bin/ctr/ctr.cgi?function=brows&amp;action=brows&amp;type=summary&amp;recptno=R000000883&amp;language=E
https://upload.umin.ac.jp/cgi-open-bin/ctr/ctr.cgi?function=brows&amp;action=brows&amp;type=summary&amp;recptno=R000000883&amp;language=J; Last updated date: December 08, 2009 
Recruitment status: No longer recruiting
Date of protocol fixation: May 24, 2007
Anticipated trial start date: June 2007
Last follow-up date: December 2010 
https://upload.umin.ac.jp/cgi-open-bin/ctr/ctr.cgi?function=brows&amp;action=brows&amp;type=summary&amp;recptno=R000000883&amp;language=E
https://upload.umin.ac.jp/cgi-open-bin/ctr/ctr.cgi?function=brows&amp;action=brows&amp;type=summary&amp;recptno=R000000883&amp;language=J</t>
  </si>
  <si>
    <t>http://abstract.asco.org/AbstView_74_42368.html; https://upload.umin.ac.jp/cgi-open-bin/ctr/ctr.cgi?function=brows&amp;action=brows&amp;type=summary&amp;recptno=R000000883&amp;language=E; https://upload.umin.ac.jp/cgi-open-bin/ctr/ctr.cgi?function=brows&amp;action=brows&amp;type=summary&amp;recptno=R000000883&amp;language=J</t>
  </si>
  <si>
    <t>https://citeline.informa.com/trials/details/78458?qId=de55bf11-3dc7-4aaa-8e9c-10e710b558f9</t>
  </si>
  <si>
    <t>A4091003
CANCER PAIN POC
CTRI/2011/05/001754
EudraCT Number: 2008-005181-31
NCT00545129
TrialTroveID-078074</t>
  </si>
  <si>
    <t>Phase II Randomized, Double-Blind, Placebo-Controlled Multicenter Efficacy and Safety Study of Tanezumab as Add-on Therapy to Opioid Medication in Patients with Pain Due to Bone Metastases</t>
  </si>
  <si>
    <t>AIRE; albumin; CCL21; CD96; GPSM2; SLC5A5; TWIST1</t>
  </si>
  <si>
    <t>To evaluate the safety and efficacy of tanezumab in combination with opioids in treating pain due to cancer that has spread to bone.
Additional research component: 
Collection of a blood sample for deidentified genetic analysis. 
Pharmacogenomics</t>
  </si>
  <si>
    <t>Primary Outcome Measures:
Change From Baseline in Daily Average Pain Intensity Numeric Rating Scale (NRS) Score at Week 6 [ Time Frame: Baseline, Week 6 ]
Daily average pain was assessed on an 11-point NRS over the past 24 hours (before each specified visit), where a score of 0 indicated "no pain" and a score of 10 indicated "pain as bad as you can imagine". Lower the score, lesser the pain intensity.
Primary objective: 
To evaluate the analgesic efficacy of single dose tanezumab 10 mg in combination with opioids (tanezumab 10 mg + opioids) compared with opioids alone (placebo + opioids) in cancer patients with chronic pain due to bone metastases.</t>
  </si>
  <si>
    <t>Adverse Events
Anti-drug antibodies
Brief Pain Inventory
Cardiac Telemetry
Clinical Global Impression
Creatinine kinase level
Eosinophil levels
Heart rate
Hematocrit level
Hemoglobin level
Likert scale
Liver function
Nausea
Numeric Rating Scale
Opioid utilization
Safety and Tolerability
Serious Adverse Events
Somnolence
Stroke
Treatment Emergent Adverse Events
Uric acid level
Vital signs</t>
  </si>
  <si>
    <t>Safety/Toxicity &gt; Adverse Drug Reactions
Safety/Toxicity &gt; Adverse Drug Reactions
Efficacy &gt; Symptom Assessment (Patient Reported Outcomes)
Safety/Toxicity &gt; Cardiac Measures/Events
Efficacy &gt; Patient Assessment Instruments
Safety/Toxicity &gt; Laboratory Measurements
Efficacy &gt; Inflammatory Assessment
Safety/Toxicity &gt; Cardiac Measures/Events
Efficacy &gt; Blood Measures
Efficacy &gt; Blood Measures
Efficacy &gt; Patient Assessment Instruments
Safety/Toxicity &gt; Laboratory Measurements
Safety/Toxicity &gt; Adverse Drug Reactions
Efficacy &gt; Patient Assessment Instruments
Efficacy &gt; Clinical Response
Safety/Toxicity &gt; Safety And Tolerability
Safety/Toxicity &gt; Serious Adverse Events
Safety/Toxicity &gt; Adverse Drug Reactions
Safety/Toxicity &gt; Major Adverse Cardiovascular Events
Safety/Toxicity &gt; Adverse Drug Reactions
Efficacy &gt; Laboratory Measurements
Safety/Toxicity &gt; Serious Adverse Events</t>
  </si>
  <si>
    <t>The secondary objectives of this study are:
To characterize the time course of analgesia associated with administration of tanezumab 10 mg when administered in combination with opioids (tanezumab 10 mg + opioids) compared with opioids alone. 
To evaluate opioid consumption, rescue medication use and Opioid-Related Symptom Distress Scale (OR-SDS) scores of a single dose of tanezumab 10 mg in combination with opioids (tanezumab 10 mg + opioids) compared with opioids alone (placebo + opioids). 
To examine the effect on patient function of a single dose of tanezumab 10 mg in combination with opioids (tanezumab 10 mg + opioids) compared with opioids alone (placebo + opioids). 
To examine the global assessment scores of tanezumab 10 mg in combination with opioids (tanezumab 10 mg + opioids) compared with opioids alone (placebo + opioids). 
To characterize tanezumab phamacokinetics in cancer patients with chronic pain due to bone metastases and treated with opioids. 
To assess the safety and tolerability of a single dose tanezumab I0 mg in patients with chronic pain due to bone metastases and treated with opioids. 
Secondary Outcome Measures:
Change From Baseline in Daily Average Pain Intensity Numeric Rating Scale (NRS) Score at Weeks 1, 2, 4, 8, 12 and 16 [ Time Frame: Baseline, Weeks 1, 2, 4, 8, 12, 16 ]
Daily average pain was assessed on an 11-point NRS over the past 24 hours (before each specified visit), where a score of 0 indicated "no pain" and a score of 10 indicated "pain as bad as you can imagine". Lower the score, lesser pain intensity.
Change From Baseline in Daily Worst Pain Intensity Numeric Rating Scale (NRS) Score at Week 1, 2, 4, 6, 8, 12 and 16: Baseline Observation Carried Forward (BOCF) [ Time Frame: Baseline, Week 1, 2, 4, 6, 8, 12, 16 ]
The worst pain was assessed an 11-point NRS over the past 24 hours where a score of 0 indicated "no pain" and a score of 10 indicated "pain as bad as you can imagine". Lower the score, lesser pain intensity.
Change From Baseline in Daily Worst Pain Intensity Numeric Rating Scale (NRS) Score at Week 1, 2, 4, 6, 8, 12 and 16: Last Observation Carried Forward (LOCF) [ Time Frame: Baseline, Week 1, 2, 4, 6, 8, 12, 16 ]
The worst pain was assessed on 11-point NRS over the past 24 hours where a score of 0 indicated "no pain" and a score of 10 indicated "pain as bad as you can imagine". The lower the value the lesser pain intensity.
Change From Baseline in Brief Pain Inventory-Short Form (BPI-sf) Average Pain Scores at Week 1, 2, 4, 6, 8, 12 and 16: BOCF [ Time Frame: Baseline, Week 1, 2, 4, 6, 8, 12, 16 ]
BPI-sf: self-administered questionnaire developed to assess severity, impact of pain on daily functions, consisted of 5 questions. Questions 1-4 measured magnitude of pain at its worst, least, average, right now. BPI-sf average pain measured the severity of pain based on the average pain experienced over the past 24-hours and ranged from 0 (No Pain) to10 (Pain as bad as you can imagine), lower scores indicates lesser pain intensity. Question 5: 7 item subsets that measured level of interference of pain on daily functions on 11-point NRS at 0 (Does not interfere) to 10 (Completely interferes).
Change From Baseline in Brief Pain Inventory-Short Form (BPI-sf) Average Pain Scores at Week 1, 2, 4, 6, 8, 12 and 16: LOCF [ Time Frame: Baseline, Week 1, 2, 4, 6, 8, 12, 16 ]
BPI-sf: self-administered questionnaire developed to assess severity, impact of pain on daily functions, consisted of 5 questions. Questions 1-4 measured magnitude of pain at its worst, least, average, right now. BPI-sf average pain measured the severity of pain based on the average pain experienced over the past 24-hours and ranged from 0 (No Pain) to 10 (Pain as bad as you can imagine), lower score indicates lesser pain intensity. Question 5: 7 item subsets that measured level of interference of pain on daily functions on 11-point numeric rating scale at 0 (Does not interfere) to 10 (Completely interferes).
Change From Baseline in Brief Pain Inventory-Short Form (BPI-sf) Worst Pain Scores at Week 1, 2, 4, 6, 8, 12 and 16: BOCF [ Time Frame: Baseline, Week 1, 2, 4, 6, 8, 12, 16 ]
BPI-sf: self-administered questionnaire developed to assess severity, impact of pain on daily functions, consisted of 5 questions. Questions 1-4 measured magnitude of pain at its worst, least, average, right now. BPI-sf worst pain measured the severity of pain based on the worst pain experienced over the past 24-hours and ranged from 0 (No Pain) to 10 (Pain as bad as you can imagine), lower scores =lesser pain intensity. Question 5: 7 item subsets that measured level of interference of pain on daily functions on 11-point numeric rating scale at 0 (Does not interfere) to 10 (Completely interferes).
Change From Baseline in Brief Pain Inventory-Short Form (BPI-sf) Worst Pain Scores Weeks 1, 2, 4, 6, 8, 12 and 16: LOCF [ Time Frame: Baseline, Week 1, 2, 4, 6, 8, 12, 16 ]
BPI-sf: self-administered questionnaire developed to assess severity, impact of pain on daily functions, consisted of 5 questions. Questions 1-4 measured magnitude of pain at its worst, least, average, right now. BPI-sf worst pain measured the severity of pain based on the worst pain experienced over the past 24-hours and ranged from 0 (No Pain) to 10 (Pain as bad as you can imagine), lower scores=lesser pain intensity. Question 5: 7 item subsets that measured level of interference of pain on daily functions on11-point numeric rating scale at 0 (Does not interfere) to 10 (Completely interferes).
Percentage of Participants Achieving Greater Than or Equal to (&gt;=) 30 Percent (%), &gt;=50%, &gt;=70% and &gt;=90% Reduction in Daily Average Pain Intensity Numeric Rating Scale (NRS) Score: BOCF [ Time Frame: Week 1, 2, 4, 6, 8, 12, 16 ]
Percentage of participant with response as defined by a &gt;=30%, &gt;=50%, &gt;=70%, and &gt;=90%, reduction in the daily average pain intensity NRS score from baseline, that was maintained for a minimum of 3 consecutive days following this original study day (reduction in pain was maintained for a minimum duration of 4 consecutive days). Daily average pain was assessed on 11-point NRS over the past 24 hours where a score of 0 indicated "no pain" and a score of 10 indicated "pain as bad as you can imagine". Lower scores indicate less pain intensity.
Percentage of Participants Achieving Greater Than or Equal to (&gt;=) 30 Percent (%), &gt;=50%, &gt;=70% and &gt;=90% Reduction in Daily Average Pain Intensity Numeric Rating Scale (NRS) Score: LOCF [ Time Frame: Week 1, 2, 4, 6, 8, 12, 16 ]
Percentage of participant with response as defined by a &gt;=30%, &gt;=50%, &gt;=70%, and &gt;=90%, reduction in the daily average pain intensity NRS score from baseline, that was maintained for a minimum of 3 consecutive days following this original study day (reduction in pain was maintained for a minimum duration of 4 consecutive days). Daily average pain was assessed on 11-point NRS over the past 24 hours where a score of 0 indicated "no pain" and a score of 10 indicated "pain as bad as you can imagine". Lower scores indicate less pain intensity
Average Daily Opioid Consumption [ Time Frame: Opioid Dose Adjust Period (Day-30 to Day-4), Baseline Assessment period (Day-3 to Day-1), Post Baseline Period (Day 1 to Week 16) ]
The average daily opioid consumption was calculated as the daily sum of total opioid dosage in milligrams. Opioid consumption on each day was converted to the morphine equivalent dosage (MED). Results were summarized for opioid dose adjust period, baseline assessment period and post-baseline period.
Number of Doses of Rescue Medication Required Per Week [ Time Frame: Weeks 1, 2, 3, 4, 5, 6, 7, 8, 9, 10, 11, 12, 13, 14, 15, 16 ]
Participants received immediate release (IR) opioid as rescue medication as needed for breakthrough pain from Day 1-113 at the dose determined during the pre-treatment phase, provided the average total daily dose of opioids between study visits does not exceed the baseline total daily opioid dose by more than 10%.
Change From Baseline in Opioid-Related Symptom Distress Scale (OR-SDS) at Weeks 2, 4, 6, 12, and 16 [ Time Frame: Baseline, Week 2, 4, 6, 12, 16 ]
OR-SDS: participant-rated levels of frequency (F), severity (S), degree of bother (DoB) for 10 symptoms: fatigue, drowsiness, concentration, confusion, nausea, dizziness, constipation, itching, difficulty with urination, retching/vomiting. For each symptom levels of F, S and DoB scored as: frequency (0 to 4:'did not have' to 'almost constantly'), severity (0 to 4:'did not have' to 'very severe'), degree of bother (0 to 5:'did not have' to 'very much'). Mean of F, S and DoB was calculated for each symptom to derive composite scores/multi-domain average (MDA) scores which ranges from 0 to 4.33. Higher MDA=worse symptom. Composite scores for frequency (FCS), severity (SCS), degree of bother, and MDA were calculated as mean of these scores across 10 symptoms and had same ranges as individual scores frequency (0 to 4:'did not have' to 'almost constantly'), severity (0 to 4:'did not have' to 'very severe'), degree of bother (0 to 5:'did not have' to 'very much'); higher scores=more distress
Change From Baseline in Brief Pain Inventory (BPI) Pain Interference With Function Composite Score and Individual Pain Interference Item Scores of General Activity, Walking Ability and Normal Work at Weeks 1, 2, 4, 6, 8, 12, and 16: BOCF [ Time Frame: Baseline, Week 1, 2, 4, 6, 8, 12, 16 ]
Participant-rated 11 point Likert rating scale ranging from 0 (does not interfere) to 10 (completely interferes) assessed interference of pain in functional activities (general activity, walking ability, and normal work) in past 24 hours. Measures were scored by individual item as well as function composite score (calculated by taking mean of individual interference scores), both (individual scores and composite scores) ranging from 0 to 10 with lower scores being indicative of less pain interference.
Change From Baseline in Brief Pain Inventory (BPI) Pain Interference With Function Composite Score and Individual Pain Interference Item Scores at Weeks 1, 2, 4, 6, 8, 12, and 16: LOCF [ Time Frame: Baseline, Week 1, 2, 4, 6, 8, 12, 16 ]
Participant-rated 11 point Likert rating scale ranging from 0 (does not interfere) to 10 (completely interferes) assessed interference of pain in functional activities (general activity, walking ability, and normal work) in past 24 hours. Measures were scored by individual item as well as function composite score (calculated by taking mean of individual interference scores), both (individual items and composite scores) ranging from 0 to 10 with lower scores being indicative of less pain interference.
Patient's Global Evaluation of Study Medication [ Time Frame: Week 1, 2, 4, 6, 8, 12, 16 ]
The Patient's Global Evaluation of Study Medication (PGESM) was a single item that assessed the participant's perception of his/her response to the study medication. It was a self-administered question that utilizes a 4-point Likert scale from 1="Poor" to 4="Excellent", where higher score represented better outcome.
Change From Baseline in Patient's Global Assessment of Disease (Cancer Pain) Activity at Weeks 1, 2, 4, 6, 8, 12, and 16: BOCF [ Time Frame: Baseline, Week 1, 2, 4, 6, 8, 12, 16 ]
The Patient's Global Assessment of Cancer Pain was a global evaluation that utilized a 5-point Likert scale with a score of 1 being the best (Very Good) and a score of 5 being the worst (Very Poor), where higher score represented more pain.
Change From Baseline in Patient's Global Assessment of Disease (Cancer Pain) Activity at Weeks 1, 2, 4, 6, 8, 12, and 16: LOCF [ Time Frame: Baseline, Week 1, 2, 4, 6, 8, 12, 16 ]
The Patient's Global Assessment of Cancer Pain was a global evaluation that utilized a 5-point Likert scale with a score of 1 being the best (Very Good) and a score of 5 being the worst (Very Poor), where higher score represented more pain.
Percentage of Participants Achieving Improvement of &gt;=2 Points in Patient's Global Assessment Of Disease (Cancer Pain) Activity: BOCF [ Time Frame: Week 1, 2, 4, 6, 8, 12, 16 ]
The Patient's Global Assessment of Cancer Pain was a global evaluation that utilized a 5-point Likert scale with a score of 1 being the best (Very Good) and a score of 5 being the worst (Very Poor), where higher score represented more pain.
Percentage of Participants Achieving Improvement Of &gt;=2 Points in Patient's Global Assessment Of Disease (Cancer Pain) Activity: LOCF [ Time Frame: Week 1, 2, 4, 6, 8, 12, 16 ]
The Patient's Global Assessment of Cancer Pain was a global evaluation that utilized a 5-point Likert scale with a score of 1 being the best (Very Good) and a score of 5 being the worst (Very Poor), where higher score represented more pain.
Number of Participants With Treatment-Emergent Adverse Events (AEs) or Serious Adverse Events (SAEs) [ Time Frame: Baseline up to 113 days ]
An AE was any untoward medical occurrence in a participant who received study drug without regard to possibility of causal relationship. An SAE was an AE resulting in any of following outcomes or deemed significant for any other reason: death; initial or prolonged inpatient hospitalization; life-threatening experience (immediate risk of dying); persistent or significant disability/incapacity; congenital anomaly. Treatment-emergent are events between first dose of study drug and up to 113 days that were absent before treatment or that worsened relative to pretreatment state.
Number of Participants With Physical Examination Abnormalities [ Time Frame: Baseline up to Week 16 or Early Termination (up to 113 days) ]
Physical examinations included general appearance (skin, neck, eyes, ears, nose, throat), cardiovascular system (including rhythm and presence of other cardiac abnormalities, such as gallops, murmurs, and cardiomegaly), respiratory system, gastrointestinal system, genitourinary system, musculoskeletal system, and any additional assessments necessary to establish baseline status or evaluate symptoms or adverse experiences. Abnormalities in physical examination was based on investigator's discretion.
Number of Participants With Abnormal Neurological Examination [ Time Frame: Week 2, 4, 6, 12, 16, Early Termination (up to 113 days) ]
Neurological examinations assessed strength of groups of muscles of the head and neck, upper limbs and lower limbs, deep tendon reflexes and sensation (tactile, vibration, joint position sense and pin prick) of index finger and great toes in order to complete the neuropathy impairment score (NIS). NIS is a standardized instrument used to evaluate participant for signs of peripheral neuropathy. NIS is the sum of scores of 37 items, from both the left and right side, where 24 items scored from 0 (normal) to 4 (paralysis) for muscle strength, higher score indicated higher abnormality/impairment, and 13 items scored from 0 (normal), 1 (decreased) and 2 (absent) for sensation, higher score indicated higher impairment. NIS possible overall score ranged from 0 (no impairment) to 244 (maximum impairment), higher scores indicated increased impairment.
Vital Sign Examination: Body Temperature [ Time Frame: Baseline (Day 1 0H), Week 2, 4, 6, 12, 16, Early Termination (up to 113 days) ]
Vital Sign Examination: Blood Pressure (BP) [ Time Frame: Baseline (Day 1 0H), Week 2, 4, 6, 12, 16, Early Termination (up to 113 days) ]
Systolic BP: the measurement of the pressure when the heart is contracted (systole). The systolic pressure indicates the maximum amount of work/force the heart has to perform with each stroke in order to move blood through the arteries. Diastolic BP: the pressure in the large arteries during the relaxation of the left ventricle. The diastolic pressure indicates the amount of pressure the heart must overcome in order to generate the next beat.
Vital Sign Examination: Respiratory Rate [ Time Frame: Baseline (Day 1, 0H), Week 2, 4, 6, 12, 16, Early Termination (up to 113 days) ]
Respiration rate measured as number of breaths taken per minute.
Vital Sign Examination: Heart Rate [ Time Frame: Baseline (Day 1, 0H), Week 2, 4, 6, 12, 16, and Early Termination (up to 113 days) ]
Heart rate is the number of heart beats per minute.
Body Weight of Participants [ Time Frame: Baseline, Week 6, 16 and Early Termination (up to 113 days) ]
Number of Participants With Abnormal Laboratory Examination [ Time Frame: Baseline up to Week 16, Early Termination (up to 113 days) ]
Criteria for laboratory tests abnormalities included: hemoglobin, hematocrit (&lt;0.8*lower limit of normal [LLN]); red blood cell count (&lt;0.8*LLN); platelets (&lt;0.5*LLN or &gt;1.75* upper limit of normal [ULN]); leucocytes (&lt;0.6*LLN or &gt;1.5*ULN); lymphocytes, total neutrophils (&lt;0.8*LLN or &gt;1.2*ULN); basophils, eosinophils, monocytes (&gt;1.2*ULN); total bilirubin (&gt;1.5* ULN); aspartate aminotransferase, alanine aminotransferase, alkaline phosphatase (&gt;3*ULN); creatinine, blood urea nitrogen (&gt;1.3*ULN); glucose (&lt;0.6*LLN or &gt;1.5*ULN); uric acid (&gt;1.2*ULN); sodium (&lt;0.95*LLN or 1.05*ULN); potassium, calcium, chloride, bicarbonate (&lt;0.9*LLN or 1.1*ULN); albumin, total protein (&lt;0.8*LLN or 1.2*ULN); urine analysis. Total number of participants without regards to baseline abnormality was summarized.
Number of Participants With Anti-drug Antibodies [ Time Frame: Baseline (Day 1), Week 4, 6, 12, 16 ]
Human serum samples were analyzed using electrochemiluminescent (ECL) immunoassay for the presence of anti-tanezumab antibodies. Same participant may have positive (titer value &gt;=4.32) anti-tanezumab antibodies result at more than 1 time point.
Electrocardiogram Examination [ Time Frame: Baseline (Pre-dose and 1 hour Post-dose), Week 4, 16, Early Termination (up to 113 days) ]
ECG intervals included: RR (the time interval between consecutive heart beats), PR (time between the onset of atrial depolarization and the onset of ventricular depolarization), QRS (represented ventricular depolarization) and QT (time corresponding to the beginning of depolarization to repolarization of the ventricles), QTcF (QT interval corrected using Fridericia's formula [FF]), QTcB interval (QT interval corrected using Bazett's formula [BF]).
Electrocardiogram Examination: Heart Rate [ Time Frame: Baseline (Pre-dose and 1 hour Post-dose), Week 4, 16, Early Termination (up to 113 days) ]
Standard 12-lead ECG performed after participant had rested quietly for at least 10 minutes in a supine position was measured. The time interval between consecutive heart beats [RR interval] (in beats per minute [bpm]) was used to calculate heart rate.</t>
  </si>
  <si>
    <t>Patients with pain due to Bone Metastases.</t>
  </si>
  <si>
    <t>Ages Eligible for Study: 18 Years and above, Genders Eligible for Study: Both
Inclusion Criteria:
Prostate cancer, breast cancer, renal cell carcinoma or multiple myeloma that has spread to bone, causing moderate to severe bone pain
Requires daily opioid medication.
Inclusion Criteria Patients must meet all of the following inclusion criteria to be eligible for randomization into the study: 
The patient must have prostate or breast cancer that has been diagnosed as having metastasized to bone, and must have moderate to severe pain secondary to the bone metastasis.
Radiographic confirmation of bone metastasis (via bone scan, MRI, CT scan or plain x-ray with corresponding bone scan) within 30 days prior to Screening Visit is required. 
Bone scan confirmation of the bone metastasis is required at Screening Visit if radiographic confirmation of bone metastasis within 30 days prior to screening is lacking. 
If bone scan at Screening Visit is not clearly consistent with bone metastasis, additional radiographic confirmation (eg, with MRI, CT scan or plain x-ray) is required prior to randomization. The patient is expected to require daily opioid medication throughout the course of the study.
The patient is &gt;or =18 years of age.
The patients weight is &gt;or = 45 kg.
Female patients must meet one of the following criteria: 
a. Female patients of non-childbearing potential: must be postmenopausal, defined as amenorrheic for at least 1 year AND have a serum follicle-stimulating hormone (FSH) level greater than 30 IU/L at Screening; or must be surgically sterile, defined as having had a hysterectomy and/or bilateral oophorectomy. 
b. Female patients of child-bearing potential: must not be pregnant or lactating and must be abstinent or use adequate contraception (2 forms of birth control, one of which must be a barrier method).
c. Female patients of childbearing potential must have a negative serum pregnancy test at Screening and a negative urine pregnancy test at Baseline prior to study medication dosing.
d. Females of child-bearing potential and males must be willing to use approved methods of contraception from commencement of screening procedures until 16 weeks after the dose of study medication. 
Male patients must also agree that they and their female spouses / partners will use adequate contraception (2 forms of birth control, one of which must be barrier method) or be of non-childbearing potential (ie, is post-menopausal or surgically sterile). Females of child-bearing potential and males must be willing to use approved methods of contraception from commencement of screening procedures until 16 weeks after the dose of study medication.
The patient has a Karnofsky Performance Score &gt;or = 50% at Screening Visit.
The patient has an anticipated life expectancy of &gt;or = 6 months at Screening Visit. 
The patient must be willing and able to comply with scheduled visits, treatment plan, laboratory tests and other study procedures.
The patient has provided written informed consent prior to admission to this study. 
Inclusion Criteria (Randomization) Prior to randomization, the following criteria for pain, daily opioid use, and adverse events must be met during the 3 day Baseline Assessment Period: 
Total daily dose (fixed component + rescue doses) of the opioid regimen has not changed by more than +20% from Day 1 to Day 2 and from Day 1 to Day 3 of the Baseline Assessment Period. 
There have been 53 IR rescue episodes per day from Day 1 to Day 3 of the Baseline Assessment Period for breakthrough pain.
The mean value of the "average pain intensity over the last 24 hours" scores from Day 1 to Day 3 of the Baseline Assessment Period must be 24 on an 1 1-point NRS (scores range from 0-10).
There are no intolerable side effects in the judgment of the patient from Day 1 to Day 3 of the Baseline Assessment Period.</t>
  </si>
  <si>
    <t>Exclusion Criteria:
Patients who do not have bone pain caused by cancer are not eligible for the study.
Patients who started chemotherapy less than 4 weeks ago, or who completed radiotherapy less than 4 weeks ago, are not eligible.
Known history or evidence of osteoarthritis. History of significant trauma to a major joint within 1 year prior to Screening.
Known history of rheumatoid arthritis.
Exclusion Criteria Patients presenting with any of the following will not be randomized into the study: 
The patients pain is related to an oncologic emergency such as bowel obstruction/perforation, brain metastases, epidural metastases, leptomeningeal metastases, fracture or impending fracture of weight-bearing bone or pain related to infection. 
The patients pain is primarily classified as neuropathic or unknown in nature, has resulted from prior cancer therapy, or is not related to a bone metastasis.
The patient has received any investigational agent (ie, a medication not approved by the FDA) within 30 days prior to randomization or is scheduled to receive an investigational drug other than tanezumab during the course of this study.
The patient is about to begin or has begun systemic therapy for the primary malignancy (eg, chemotherapy) or for a bone metastasis (eg, bisphosphonates) within 4 weeks of randomization.
The patient is currently on a regimen of ongoing therapy for the primary malignancy (eg, chemotherapy) or for a bone metastasis (eg, bisphosphonates), which began more than 4 weeks before randomization and is anticipated to change (including additions to or changes in chemotherapy regimen) during the treatment period, unless the investigator determines the therapy is unlikely to improve pain. Completion of non-changing, ongoing therapy begun more than 4 weeks before randomization is allowed.
The patient is expected to use any prohibited analgesic specified in the protocol, or to receive any active anticancer therapy throughout the pretreatment and treatment periods that is likely to confound assessment of analgesic efficacy or safety.
Receipt of radiopharmaceutical treatment or radiotherapy for treatment of bone metastasis within 4 weeks of randomization. 
Planned surgical procedure during the duration of the study.
The patient uses concurrent adjuvant analgesics such as non-steroidal antiinflammatory drugs (NSAIDs, including selective Cox-2 inhibitors), SNRIs, tricyclic antidepressants, anticonvulsant medication, corticosteroids, or muscle relaxants unless these drugs were started more than 30 days prior to randomization and unless they are maintained at a stable dose. 
The patient has a history of significant alcohol, analgesic, or narcotic substance abuse within the six months prior to screening.
Previous exposure to nerve growth factor or to an anti-nerve growth factor antibody. 
Patient has a history of allergic or anaphylactic reaction to a therapeutic or diagnostic monoclonal antibody or IgG-fusion protein. 
Patient has known hypersensitivity to opioids or an underlying medical condition contraindicating opioid use.
Alanine aminotransferase (ALT) or aspartate aminotransferase (AST) 23.0 times the upper limit of normal, or creatinine exceeding 1.7 mg/dL (150 pmoliL) in men or 1.5 mg/dL (133 pmol/L) in women at Screening Visit 1 (each confirmed by a repeat test) or any other laboratory abnormality that in the opinion of the investigator would contraindicate study participation. 
Presence of hypercalcemia at Screening (Visit I), defined as albumin-corrected serum calcium concentration of 212 mg/dL. If measured albumin is &lt;4.5 gmIdL, corrected calcium (mg/dL) = measured calcium (mg/dL) + 0.8 x (4.5 gmldl-measured albumin in grnldl).
Presence of drugs of abuse (except for opioids, which are allowed) on urine drug screen.
Resting, sitting blood pressure (BP) &gt;or =160 mm Hg in systolic pressure or &gt;or =100 mm Hg in diastolic pressure. If a patient is found to have untreated significant hypertension at screening and antihypertensive treatment is initiated, assessment for study eligibility should be deferred until BP and antihypertensive medication have been stable for at least one month. For patients with previously diagnosed hypertension, antihypertensive medications must be stable for at least 1 month prior to screening for this study.
Positive Hepatitis B, Hepatitis C, or HIV tests at screening, indicative of current or past infection. 19. Signs and symptoms of clinically significant cardiac disease within the previous 6 months, including but not limited to: 
a. Ischemic cardiac disease (eg, unstable angina [angina that occurs with or without physical exertion and is not relieved by rest or medicine], myocardial infarction)
b. Surgery for coronary artery disease (eg, coronary artery bypass grafting [CABG], angioplasty or stenting)
c. Congestive heart failure, cardiomyopathy, myocarditis
d. Symptomatic valvular heart disease
e. Arrhythmia (eg, sick sinus syndrome, ventricular tachycardia or fibrillation, sustained supraventricular tachycardia, symptomatic bradycardia, congenital long QT interval syndrome, atrial fibrillation)
f. Heart block (eg, atrioventricular [AV] nodal block, bundle branch block). 
Patients with a history of heart block now controlled by a functioning cardiac pacemaker are eligible.
History, diagnosis, or signs and symptoms of clinically significant neurological disease, including but not limited to: 
a. Stroke or transient ischemic attack (TIA) 
b. Alzheimers disease or other types of dementia 
c. Clinically significant head trauma within the past year
d. Peripheral neuropathy
e. Epilepsy or seizure
f. Brain or leptomeningeal metastases. 
Any significant, uncontrolled chronic disease other than cancer, including psychiatric disorders or cognitive impairment, or any other condition which in the opinion of the investigator would contraindicate study participation, put the patient at increased safety risk or confound interpretation of the results.
Life Style Guidelines: 
Contraception
Females - Non-childbearing Potential Female patients of non-childbearing potential must meet one of the following criteria: 
Postmenopausal females, defined as: Females must be amenorrheic for at least 1 year PLUS have a serum follicle-stimulating hormone (FSH) level of &gt;30 IUIL at Screening (Visit 1).
Females who have had a hysterectomy and/or bilateral oophorectomy.
Females - Childbearing Potential Female patients who do not meet the criteria for being of non-childbearing potential above are considered to be females of childbearing potential. Females who are of childbearing potential must use adequate contraception (2 forms of birth control, one of which must be barrier method). 
Pregnancy Testing If the patient is a female of childbearing potential, a serum pregnancy test (beta-human chorionic gonadotropin; P-hCG) will be performed during the screening period, reviewed and confirmed as negative. 
A urine pregnancy test will be performed and confirmed as negative within 24 hours prior to study medication (Baseline) and at the Week 8 visit. 
A serum pregnancy test will be performed again at Visit 9 or at Early Termination.
Males:
Male patients must also agree that female spouses / partners will use adequate contraception (2 forms of birth control, one of which must be barrier method) or be of non-childbearing potential (ie, is post-menopausal or surgically sterile).</t>
  </si>
  <si>
    <t>Austria; Bosnia and Herzegovina; Croatia; France; Hong Kong, S.A.R., China; Hungary; India; Latvia; Mexico; Peru; Poland; Slovakia; South Korea; United States</t>
  </si>
  <si>
    <t>Austria
Bosnia and Herzegovina
Croatia
France
Hungary
India
Korea, Republic of
Latvia
Mexico
Peru
Poland
Slovakia
United States</t>
  </si>
  <si>
    <t>3
2
1
1
3
5
2
1
1
2
4
2
12</t>
  </si>
  <si>
    <r>
      <t>Number (%) of Subjects
Placebo IV 
Screened: 101
Assigned to study treatment: 30
Randomized but not treated : 0
Treated : 30
Completed treatment :11
Completed study: 6
Discontinued treatment : 19
Discontinued study: 24
Analyzed for safety
Adverse events: 30
Laboratory data: 29
Tanezumab 10 mg IV
Assigned to study treatment: 29
Randomized but not treated : 0
Treated : 29
Completed treatment :13
Completed study: 12
Discontinued treatment : 16
Discontinued study: 17
Analyzed for safety
Adverse events: 29
Laboratory data: 27
https://www.clinicaltrialsregister.eu/ctr-search/trial/2008-005181-31/results; Period Title: Overall Study
Tanezumab
Started</t>
    </r>
    <r>
      <rPr>
        <sz val="11"/>
        <rFont val="Arial"/>
        <charset val="134"/>
      </rPr>
      <t xml:space="preserve">	</t>
    </r>
    <r>
      <rPr>
        <sz val="11"/>
        <rFont val="Calibri"/>
        <charset val="134"/>
      </rPr>
      <t>29</t>
    </r>
    <r>
      <rPr>
        <sz val="11"/>
        <rFont val="Arial"/>
        <charset val="134"/>
      </rPr>
      <t xml:space="preserve">	</t>
    </r>
    <r>
      <rPr>
        <sz val="11"/>
        <rFont val="Calibri"/>
        <charset val="134"/>
      </rPr>
      <t xml:space="preserve">
Completed</t>
    </r>
    <r>
      <rPr>
        <sz val="11"/>
        <rFont val="Arial"/>
        <charset val="134"/>
      </rPr>
      <t xml:space="preserve">	</t>
    </r>
    <r>
      <rPr>
        <sz val="11"/>
        <rFont val="Calibri"/>
        <charset val="134"/>
      </rPr>
      <t>12</t>
    </r>
    <r>
      <rPr>
        <sz val="11"/>
        <rFont val="Arial"/>
        <charset val="134"/>
      </rPr>
      <t xml:space="preserve">	</t>
    </r>
    <r>
      <rPr>
        <sz val="11"/>
        <rFont val="Calibri"/>
        <charset val="134"/>
      </rPr>
      <t xml:space="preserve">
Not Completed</t>
    </r>
    <r>
      <rPr>
        <sz val="11"/>
        <rFont val="Arial"/>
        <charset val="134"/>
      </rPr>
      <t xml:space="preserve">	</t>
    </r>
    <r>
      <rPr>
        <sz val="11"/>
        <rFont val="Calibri"/>
        <charset val="134"/>
      </rPr>
      <t>17</t>
    </r>
    <r>
      <rPr>
        <sz val="11"/>
        <rFont val="Arial"/>
        <charset val="134"/>
      </rPr>
      <t xml:space="preserve">	</t>
    </r>
    <r>
      <rPr>
        <sz val="11"/>
        <rFont val="Calibri"/>
        <charset val="134"/>
      </rPr>
      <t xml:space="preserve">
Reason Not Completed</t>
    </r>
    <r>
      <rPr>
        <sz val="11"/>
        <rFont val="Arial"/>
        <charset val="134"/>
      </rPr>
      <t xml:space="preserve">		</t>
    </r>
    <r>
      <rPr>
        <sz val="11"/>
        <rFont val="Calibri"/>
        <charset val="134"/>
      </rPr>
      <t xml:space="preserve">
Lack of Efficacy        2</t>
    </r>
    <r>
      <rPr>
        <sz val="11"/>
        <rFont val="Arial"/>
        <charset val="134"/>
      </rPr>
      <t xml:space="preserve">	</t>
    </r>
    <r>
      <rPr>
        <sz val="11"/>
        <rFont val="Calibri"/>
        <charset val="134"/>
      </rPr>
      <t xml:space="preserve">           
Death</t>
    </r>
    <r>
      <rPr>
        <sz val="11"/>
        <rFont val="Arial"/>
        <charset val="134"/>
      </rPr>
      <t xml:space="preserve">	</t>
    </r>
    <r>
      <rPr>
        <sz val="11"/>
        <rFont val="Calibri"/>
        <charset val="134"/>
      </rPr>
      <t xml:space="preserve">            2</t>
    </r>
    <r>
      <rPr>
        <sz val="11"/>
        <rFont val="Arial"/>
        <charset val="134"/>
      </rPr>
      <t xml:space="preserve">	</t>
    </r>
    <r>
      <rPr>
        <sz val="11"/>
        <rFont val="Calibri"/>
        <charset val="134"/>
      </rPr>
      <t xml:space="preserve">            
Adverse Event</t>
    </r>
    <r>
      <rPr>
        <sz val="11"/>
        <rFont val="Arial"/>
        <charset val="134"/>
      </rPr>
      <t xml:space="preserve">	</t>
    </r>
    <r>
      <rPr>
        <sz val="11"/>
        <rFont val="Calibri"/>
        <charset val="134"/>
      </rPr>
      <t xml:space="preserve">            1</t>
    </r>
    <r>
      <rPr>
        <sz val="11"/>
        <rFont val="Arial"/>
        <charset val="134"/>
      </rPr>
      <t xml:space="preserve">	</t>
    </r>
    <r>
      <rPr>
        <sz val="11"/>
        <rFont val="Calibri"/>
        <charset val="134"/>
      </rPr>
      <t xml:space="preserve">            
Rollover to Study A4091029 (NCT00830180)</t>
    </r>
    <r>
      <rPr>
        <sz val="11"/>
        <rFont val="Arial"/>
        <charset val="134"/>
      </rPr>
      <t xml:space="preserve">	</t>
    </r>
    <r>
      <rPr>
        <sz val="11"/>
        <rFont val="Calibri"/>
        <charset val="134"/>
      </rPr>
      <t xml:space="preserve">          9</t>
    </r>
    <r>
      <rPr>
        <sz val="11"/>
        <rFont val="Arial"/>
        <charset val="134"/>
      </rPr>
      <t xml:space="preserve">	</t>
    </r>
    <r>
      <rPr>
        <sz val="11"/>
        <rFont val="Calibri"/>
        <charset val="134"/>
      </rPr>
      <t xml:space="preserve">        
Other</t>
    </r>
    <r>
      <rPr>
        <sz val="11"/>
        <rFont val="Arial"/>
        <charset val="134"/>
      </rPr>
      <t xml:space="preserve">	</t>
    </r>
    <r>
      <rPr>
        <sz val="11"/>
        <rFont val="Calibri"/>
        <charset val="134"/>
      </rPr>
      <t xml:space="preserve">            3</t>
    </r>
    <r>
      <rPr>
        <sz val="11"/>
        <rFont val="Arial"/>
        <charset val="134"/>
      </rPr>
      <t xml:space="preserve">	</t>
    </r>
    <r>
      <rPr>
        <sz val="11"/>
        <rFont val="Calibri"/>
        <charset val="134"/>
      </rPr>
      <t xml:space="preserve">   
Placebo         
Started</t>
    </r>
    <r>
      <rPr>
        <sz val="11"/>
        <rFont val="Arial"/>
        <charset val="134"/>
      </rPr>
      <t xml:space="preserve">	</t>
    </r>
    <r>
      <rPr>
        <sz val="11"/>
        <rFont val="Calibri"/>
        <charset val="134"/>
      </rPr>
      <t>30
Completed</t>
    </r>
    <r>
      <rPr>
        <sz val="11"/>
        <rFont val="Arial"/>
        <charset val="134"/>
      </rPr>
      <t xml:space="preserve">	</t>
    </r>
    <r>
      <rPr>
        <sz val="11"/>
        <rFont val="Calibri"/>
        <charset val="134"/>
      </rPr>
      <t>6
Not Completed   24
Reason Not Completed</t>
    </r>
    <r>
      <rPr>
        <sz val="11"/>
        <rFont val="Arial"/>
        <charset val="134"/>
      </rPr>
      <t xml:space="preserve">		</t>
    </r>
    <r>
      <rPr>
        <sz val="11"/>
        <rFont val="Calibri"/>
        <charset val="134"/>
      </rPr>
      <t xml:space="preserve">
Lack of Efficacy    5
Death</t>
    </r>
    <r>
      <rPr>
        <sz val="11"/>
        <rFont val="Arial"/>
        <charset val="134"/>
      </rPr>
      <t xml:space="preserve">	</t>
    </r>
    <r>
      <rPr>
        <sz val="11"/>
        <rFont val="Calibri"/>
        <charset val="134"/>
      </rPr>
      <t xml:space="preserve">              1
Adverse Event</t>
    </r>
    <r>
      <rPr>
        <sz val="11"/>
        <rFont val="Arial"/>
        <charset val="134"/>
      </rPr>
      <t xml:space="preserve">	</t>
    </r>
    <r>
      <rPr>
        <sz val="11"/>
        <rFont val="Calibri"/>
        <charset val="134"/>
      </rPr>
      <t xml:space="preserve">           1
Rollover to Study A4091029 (NCT00830180)</t>
    </r>
    <r>
      <rPr>
        <sz val="11"/>
        <rFont val="Arial"/>
        <charset val="134"/>
      </rPr>
      <t xml:space="preserve">	</t>
    </r>
    <r>
      <rPr>
        <sz val="11"/>
        <rFont val="Calibri"/>
        <charset val="134"/>
      </rPr>
      <t xml:space="preserve">        14
Other</t>
    </r>
    <r>
      <rPr>
        <sz val="11"/>
        <rFont val="Arial"/>
        <charset val="134"/>
      </rPr>
      <t xml:space="preserve">	</t>
    </r>
    <r>
      <rPr>
        <sz val="11"/>
        <rFont val="Calibri"/>
        <charset val="134"/>
      </rPr>
      <t xml:space="preserve">   3
https://clinicaltrials.gov/ct2/show/results/NCT00545129</t>
    </r>
  </si>
  <si>
    <t>A 16 week study.
Number of Arms: 2
Arm 1: Tanezumab 10 mg IV + opioids: Experimental
Assigned Interventions: Drug: Tanezumab 10 mg IV
Single IV infusion of 10 mg tanezumab on Day 1. Maintained on baseline opioid regimen.
Arm 2: Placebo + opioids: Placebo Comparator
Single IV infusion of placebo for tanezumab on Day 1. Maintained on baseline opioid regimen.
Assigned Interventions: Drug: IV Placebo for tanezumab
Single IV infusion of placebo for tanezumab on Day 1. Maintained on baseline opioid regimen.
The study consisted of a pretreatment phase (lasting 3 to 30 days, consisting of a screening period, an opioid dose adjustment phase, and a baseline assessment period) and a treatment phase lasting up to 113 days (with efficacy assessments lasting up to 113 days and total observation on study extending to 113 days). Eligible subjects were randomized in a 1:1 ratio to receive a single IV dose of tanezumab 10 mg IV or matching IV placebo.</t>
  </si>
  <si>
    <t>active comparator; double blind/blinded; efficacy; multiple arm; pharmacokinetics; placebo control; randomized; safety</t>
  </si>
  <si>
    <t>Study Type: Interventional
Study Design: Allocation: Randomized
Endpoint Classification: Safety/Efficacy Study
Intervention Model: Parallel Assignment
Masking: Double Blind (Subject, Caregiver, Investigator, Outcomes Assessor)
Primary Purpose: Treatment
A Placebo-Controlled, Active Control, Multicenter, Proof of Concept, Pharmacogenomic, pharmacokinetics,multiple arm  Study.</t>
  </si>
  <si>
    <t>June 18, 2021
ClinicalTrials.gov Results
Results First Posted: June 18, 2021
Last Update Posted: June 18, 2021
Recruitment Details:     -
Pre-assignment Details: Post Week 8 visit, participants were eligible to rollover to extension study A4091029 (NCT00830180).
Limitations and Caveats: 
[Not Specified]
https://clinicaltrials.gov/ct2/show/results/NCT00545129; EUCTR Results as of August 26, 2016
Clinical Trial Results:
PHASE II RANDOMIZED, DOUBLE-BLIND, PLACEBO-CONTROLLED MULTICENTER EFFICACY AND SAFETY STUDY OF TANEZUMAB AS ADD-ON THERAPY TO OPIOID MEDICATION IN PATIENTS WITH PAIN DUE TO BONE METASTASES.
EudraCT number: 2008-005181-31
Trial protocol: HU   LV   FR   AT  
Global completion date: 07 Feb 2012
Results version number: v1(current)
This version publication date: 26 Aug 2016
First version publication date: 26 Aug 2016
https://www.clinicaltrialsregister.eu/ctr-search/trial/2008-005181-31/results; Clinical Study Report Synopsis 
September 25 , 2015 
Protocol Number: A4091003
Phase II Randomized, Double-Blind, Placebo-Controlled Multicenter Efficacy and Safety Study of Tanezumab as Add-on Therapy to Opioid Medication in Patients With Pain due to Bone Metastases.
Phase of Drug Development: Phase II
Study Start/End Dates
Study Start Date:  29 April 2009
Study Completion Date: 07 February 2012
Centers
Twenty five (25) centers: 2 in Austria, 2 in Bosnia and Herzegovina, 1 in Croatia, 3 in Hungary, 3 in India, 2 in the Republic of Korea, 1 in Latvia, 1 in Peru, 4 in Poland, 2 in Slovakia and 4 in the United States (US) took part in the study and randomized subjects. 
Results: 
Tabular results are available at source URL 
Conclusion:
Analgesic efficacy of a single dose of tanezumab 10 mg IV compared with placebo IV in
cancer subjects taking background opioids for chronic pain due to bone metastases was
not demonstrated in this study, based on the prespecified primary comparison of change
in daily average pain from Baseline to Week 6 and on the additional comparison at
Week 8.
Among secondary endpoints, there was evidence of efficacy at the 30% response level at
Week 8 for response defined as reduction in daily average pain, when 48.3% of subjects
in the tanezumab 10 mg IV treatment group and 20.0% of subjects in the placebo IV
treatment group experienced ?30% reduction in daily average pain.
Although differences between the 2 treatment groups did not reach statistical significance
in this small study, changes from Baseline suggesting efficacy in the tanezumab 10 mg
090177e18710f625\Approved\Approved On: 11-Nov-2015 06:23
IV treatment group, when compared to the placebo IV treatment group, in cancer subjects 
taking background opioids for chronic pain due to bone metastases increased numerically
toward the end of the 8 week period postdose.
Opioid consumption and rescue medication use with a single dose of tanezumab 10 mg
IV in combination with opioids when compared with opioids alone (placebo IV plus
opioids) was similar for both treatment groups, and differences were not statistically
significant. Differences in the change from Baseline in the ORSDS composite score,
frequency, severity, bother, and MDA composite scores, and individual symptom scores
were small and not statistically significant, except for itching and vomiting/retching at
Week 4, when the tanezumab 10 mg IV treatment group showed statistically significant
improvement when compared to the placebo IV treatment group.
The effect on subject function of a single dose of tanezumab 10 mg IV compared with
placebo IV in cancer subjects taking background opioids was small and not statistically
significant.
The effect on global assessment of disease (cancer pain) scores and on global evaluation
of study medication scores of a single dose of tanezumab 10 mg IV compared with
placebo IV in cancer subjects taking background opioids was small and not statistically
significant.
The AE profile in this study of a single dose of tanezumab 10 mg IV compared with
placebo IV in cancer subjects taking background opioids for chronic pain due to bone
metastases was consistent with the subject population and previous tanezumab studies;
the most commonly reported AEs likely reflect the use of background opioids in all
subjects.
A single dose of tanezumab 10 mg IV in subjects with chronic pain due to bone
metastases and treated with opioids was well-tolerated in this study. No new safety
issues were identified in this study.
https://www.clinicaltrialsregister.eu/ctr-search/rest/download/result/attachment/2008-005181-31/1/12987; September 01, 2015 [Post Hoc Analysis]
Pain. 2015 Sep;156(9):1703-1713.
Received January 07, 2015, Received in revised form April 08, 2015, Accepted April 17, 2015, September 2015
Maciej Sopata , Nathaniel Katz, William Carey, Michael D Smith, David Keller, Kenneth M Verburg, Christine R West, Gernot Wolfram, Mark T Brown
Efficacy and safety of tanezumab in the treatment of pain from bone metastases
Results:
Patients in study 1003 received a single intravenous injection of 10 mg tanezumab or placebo and were followed up to 16 weeks. Efficacy analyses included change from baseline in daily average and worst pain at week 6 on an 11-point numeric rating scale. At week 8, patients could enroll in study 1029 and receive 4 infusions of 10 mg tanezumab at 8-week intervals with follow-up to 40 weeks. Safety assessments included adverse events and physical and neurologic examinations. Overall, 59 patients were randomized and treated (placebo, n = 30; tanezumab, n = 29). At the primary endpoint of study 1003, least squares mean (SE) difference in change from baseline in daily average pain vs placebo was -0.26 (0.45; P = 0.569). Post hoc analyses suggested that tanezumab had greater efficacy in patients with lower baseline opioid use and/or higher baseline pain. Mean (SE) pain scores in study 1029 were reduced through week 40 compared with study 1029 or 1003 baselines (-0.21 [0.76] and -1.27 [0.68], respectively). Adverse event incidence of study 1003 was similar between groups.
Conclusion:
Although the primary endpoint was not achieved, tanezumab may provide additional sustained analgesia in patients with metastatic bone pain taking daily opioids. Additional larger studies are warranted.
https://pubmed.ncbi.nlm.nih.gov/25919474/
https://journals.lww.com/pain/Abstract/2015/09000/Efficacy_and_safety_of_tanezumab_in_the_treatment.16.aspx#; October 08, 2014 (Pooled Analysis)
Presented at the 15th World Congress on Pain, October 7-11, 2014, Buenos Aires, Argentina
Session type:Poster session
Session title:Poster Discussion 2   
Abstract No.:PW351
M. Sopata, N. Katz, W. Carey, M. Smith, D. Keller, G. Wolfram, M. Brown, C. West, K. Verburg
Efficacy And Safety Of Tanezumab In The Treatment Of Pain From Metastatic Bone Cancer
Results: 
Combined mean treatment duration in both studies was 225 days; most patients received at least 4 doses of TNZ. In Study 1003, the LS mean difference in average daily pain score (standard error [SE]) between TNZ 10 mg and PBO groups at Week 6 was -0.26 (0.45; p=0.569) and -0.46 (0.43; p=0.292) at Week 8. Post-hoc analyses identified a patient subgroup where TNZ 10 mg was significantly better than PBO in change from baseline in average daily pain. In patients with high baseline pain and low baseline opioid use the least squares (LS) mean (SE) change at Week 8 was -3.55 (1.36) with TNZ 10 mg and -0.83 (1.18) with PBO (p=0.027) although in this subgroup only a trend for a difference was noted at Week 6 (TNZ 10 mg: -3.39 [1.23]; PBO: -1.72 [1.06]; p=0.121). For patients in Study 1029, mean (SE) pain scores were reduced (improved) through Week 40 (-1.27 [0.68]) compared to Study 1003 baseline and (-0.21 [0.76]) compared to Study 1029 baseline. In Study 1003, the AE incidence was similar with TNZ 10 mg (62.1%) and PBO (60.0%). Types of AEs in Study 1029 were generally comparable to TNZ-treated patients in Study 1003 though incidence of AEs was greater (85.4%) in Study 1029, likely reflecting progression of the underlying disease. The most common AE in both studies was nausea, likely reflecting background opioid use. Three deaths were reported in Study 1003 (1 PBO; 2 TNZ) and 16 deaths were reported (12 during the study period) in Study 1029; none was considered related to TNZ. There was no evidence of a TNZ effect on ECG or lab values.
Conclusions: 
Multiple doses of TNZ 10 mg IV were well-tolerated. Although significant analgesic efficacy was not demonstrated in Study 1003, mean changes from baseline were numerically larger with TNZ and efficacy was maintained through Week 40 of Study 1029. Safety was consistent with the patient population and previous TNZ studies with no new safety issues identified in either study. Similar studies using higher TNZ doses may be warranted. 
http://www.abstractsonline.com/plan/ViewAbstract.aspx?mID=3386&amp;sKey=5f9485fd-d29f-4d9c-becf-1313ea25dd48&amp;cKey=1aeb9527-893f-4010-88e7-4a1b4197e7b6&amp;mKey=83f2864e-03e9-4e87-8194-727d1d8f65e0</t>
  </si>
  <si>
    <t>EU Clinical Trials Register
EudraCT Number: 2008-005181-31 
Sponsor Protocol Number: A4091003 
Start Date: 04/29/2009 
Trial protocol: HU (Completed) LV (Completed) SK (Completed) FR (Completed) AT (Completed)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https://www.clinicaltrialsregister.eu/ctr-search/search?query=2008-005181-31; Last Update Posted: June 18, 2021
Actual Study Start Date: April 29, 2009
Actual Primary Completion Date: December 24, 2011
Actual Study Completion Date: February 7, 2012
https://clinicaltrials.gov/ct2/show/NCT00545129; Region of Enrollment
A total of 58 subjects were planned to be enrolled (29 per treatment group) and 59 subjects were randomized (30 in the placebo treatment group and 29 in the tanezumab 10 mg IV treatment group); 4 in Austria, 3 in Bosnia and Herzegovina, 1 in Croatia, 6 each in Hungary, Republic of Korea and the US, 7 in India, 4 in Lativa, 2 in Peru, 15 in Poland and 5 in Slovakia. 
https://www.clinicaltrialsregister.eu/ctr-search/rest/download/result/attachment/2008-005181-31/1/12987; CTRI
Title: Phase II Randomized, Double-Blind, Placebo-Controlled Multicenter Efficacy And Safety Study Of Tanezumab As Add-On Therapy To Opioid Medication In Patients With Pain Due To Bone Metastases .
CTRI Number: CTRI/2011/05/001754
Date of First Enrollment (India): 06/15/2011
Date of First Enrollment (Global): 04/01/2009
Recruitment Status of Trial (Global): Completed
Recruitment Status of Trial (India): Completed.
http://www.ctri.nic.in/Clinicaltrials/pmaindet2.php?trialid=2576; February 28, 2012
Pfizer Pipeline
Therapeutic Area: Neuroscience &amp; Pain
Compound Name: tanezumab
Indication: Cancer Pain (Biologic)
Phase: Phase 2
New Indication or Enhancement
(Page#7/12)
http://www.pfizer.com/files/research/pipeline/2012_0228/pipeline_2012_0228.pdf; FEBRUARY 8, 2012
TANEZUMAB ARTHRITIS ADVISORY COMMITTEE BRIEFING DOCUMENT 
Phase 2 Ongoing Cancer Pain Studies
Study Number/Title: A4091003
Phase 2 Randomized, Double-Blind, Placebo-Controlled Multicenter Efficacy and Safety Study of Tanezumab as Add-On Therapy to Opioid Medication In Patients with Pain Due to Bone Metastases
Treatment (N): tanezumab 10 mg IV q8wk
placebo IV q8wk
treatment assignments are blinded
Study Design: Randomised, Double Blind, Parallel Group, Active Control
Duration of Treatment: 8 weeks
Diagnosis and Criteria for Inclusion: Adult Male or Female with Pain Due to Bone Metastases
Total Patients Randomized and Treated: 59
Study Status:Ongoing
(Page # 122 of 133)
http://www.fda.gov/downloads/AdvisoryCommittees/CommitteesMeetingMaterials/Drugs/ArthritisAdvisoryCommittee/UCM295205.pdf; November 10, 2011
PFIZER INC.
FORM 10-Q For the quarterly period ended October 2, 2011
....In December 2010, the FDA placed a clinical hold on all other anti-nerve growth factor therapies under clinical investigation in the U.S., including our study for chronic pancreatitis. Studies of tanezumab in cancer pain were allowed to continue. We continue to work with the FDA to reach an understanding about the appropriate scope of continued clinical investigation of tanezumab...
(Page 66) 
http://services.corporate-ir.net/SEC/Document.Service?id=P3VybD1odHRwOi8vaXIuaW50Lndlc3RsYXdidXNpbmVzcy5jb20vZG9jdW1lbnQvdjEvMDAwMTE1NzUyMy0xMS0wMDY3MTQvZG9jLzAwMDExNTc1MjMxMTAwNjcxNC5wZGYmdHlwZT0yJmZuPTAwMDExNTc1MjMxMTAwNjcxNC5wZGY=; November 10, 2011 
Pfizer Pipeline 
Pfizer Pipeline – November 10, 2011 (cont’d)
Therapeutic Area: Neuroscience &amp; Pain 
Compound Name:  tanezumab 
Indication: Cancer Pain (Biologic)
Phase: Phase 2 
(Page# 7/12)
http://www.pfizer.com/files/research/pipeline/2011_1110/pipeline_2011_1110.pdf; August 11, 2011 
Pfizer Pipeline 
Pfizer Pipeline – August 11, 2011 
Therapeutic Area: Neuroscience &amp; Pain 
Compound Name:  tanezumab 
Indication: Cancer Pain (Biologic)
Phase: Phase 2 
(Page# 8/12)
http://www.pfizer.com/files/research/pipeline/2011_0811/pipeline_2011_0811.pdf; May 12, 2011
Pfizer Pipeline – May 12, 2011 
Therapeutic Area: Neuroscience &amp; Pain 
Compound Name:  tanezumab 
Indication: Cancer Pain (Biologic) 
Phase: Phase 2 
http://www.pfizer.com/files/research/pipeline/2011_0512/pipeline_2011_0512.pdf
(Page: 8 of 13); February 28, 2011 
Pfizer Pipeline – February 28, 2011 
Therapeutic Area: Neuroscience &amp; Pain 
Compound Name:  tanezumab 
Indication: Cancer Pain (Biologic) 
Phase: Phase 2 
http://www.pfizer.com/files/research/pipeline/2011_0228/pipeline_2011_0228.pdf
(Page: 8 of 13); July 19, 2010 
Excerpted from: Pfizer Suspends Chronic Pain Studies in Tanezumab Clinical Trial Program; Some Studies Continue in Areas of Unmet Medical Need
NEW YORK, July 19 /PRNewswire-FirstCall/ -- Pfizer Inc. (NYSE: PFE) today announced, at the request of the U.S. Food and Drug Administration (FDA), the suspension of the chronic low back pain and painful diabetic peripheral neuropathy studies in the clinical program for the investigational compound tanezumab. Investigation of the compound continues in some areas of high unmet medical need, including cancer pain...
...Pfizer will continue to work with the FDA to reach a common understanding about the appropriate scope of continued clinical investigation of tanezumab...
http://pfizer.mediaroom.com/index.php?s=5149&amp;item=11206; June 23, 2010 
Pfizer Suspends Tanezumab Osteoarthritis Clinical Trial Program
- Tanezumab Trials in Other Disease Areas Under Review by FDA
NEW YORK, June 23 /PRNewswire-FirstCall/ -- Pfizer Inc. (NYSE: PFE) announced today the suspension of the osteoarthritis clinical program for the investigational compound tanezumab following a request by the U.S. Food and Drug Administration (FDA)...
...The clinical hold includes both the suspension of recruitment of new patients and the dosing of existing patients in the osteoarthritis program, as well as patients with osteoarthritis in other studies. The FDA has asked that, later this week, the company present its assessment of the potential implications of the adverse events in the osteoarthritis program for the other tanezumab clinical programs involving non-osteoarthritis patients, which include patients with cancer pain, interstitial cystitis, chronic low back pain and painful diabetic peripheral neuropathy. The company is actively working with the FDA, to determine the appropriate course of action, which will serve the best interest of patients...
http://pfizer.mediaroom.com/index.php?s=5149&amp;item=5009; January 27, 2010 
Pfizer Pipeline 
PF-4383119 (tanezumab) 
Primary Care
Pain
Broad Chronic Pain (Biologic)
http://media.pfizer.com/files/research/pipeline/2010_0127/pipeline_2010_0127.pdf
(Page: 6 of 22); March 31, 2009 
Pfizer Pipeline 
Phase 2 
Compound Name: PF-4383119 (tanezumab) 
Business Unit: Primary Care
Therapeutic Area: Pain
Indication: Broad Chronic Pain (Biologic)
(Page# 5/20) 
http://media.pfizer.com/files/research/pipeline/2009_0331/pipeline_2009_0331.pdf; January 13, 2009 
Presented at  27th Annual JP Morgan Healthcare Conference, January 12-15, 2009, San Francisco, CA
Martin Mackay, Pfizer, Pesident, PGRD
Tanezumab: Overview
- Acquired as part of Rinat deal
- Humanized, IgG2 MAb
- High specificity and affinity for NGF
- Fast to market strategy with Osteoarthritis (OA)
- Clinical efficacy demonstrated in OA
- 5 minute I.V. administration
- Low projected dose &lt; 10 mg once every 8 wks
- Phase 3 program: Nov 2008
- Additional Phase 2 studies
- Completed; Chronic low back pain; Results at the 2009 American Pain Society
Meeting
- Ongoing: Post-herpetic neuralgia, interstitial cystitis, Japan OA I.V. bridging;
S.C. PK
- Initiating: Prostatitis; metastatic bone pain, endometriosis
Slide 15/26
http://media.pfizer.com/files/investors/presentations/jpmorgan_healthcare_011309.pdf; October 28, 2008 
Pfizer Analyst &amp; Investor Briefing: American College of Rheumatology, October 28, 2008
Tanezumab Clinical Program Overview
Clinical Program Overview
• Exposure
– &gt;675 patients treated with at least 1 dose
– ~250 patients ? 6 months treatment
– ~60 patients ? 12 months treatment
• Osteoarthritis
– Phase 2 program complete
– Encouraging open-label data =1 yr with 50 µg/kg IV q 8 wks
• Phase 2 studies
– Chronic low back pain (CLBP) – completed
– Neuropathic pain (PHN) – enrollment completed
– Visceral pain
• Interstitial cystitis – enrollment ongoing
• Endometriosis (4Q), prostatitis (1Q)
– Cancer Pain (metastatic bone pain – 1Q)
• SC Route of administration
– IV/SC BE study (4Q)
• RTU liquid formulation developed (refrigerated)
http://media.pfizer.com/files/investors/presentations/acr_102808_v2.pdf; March 05, 2008 
Pfizer Presents New Opportunities for Global Growth 
NEW YORK--(BUSINESS WIRE)--Pfizer Inc today reviewed strategies to accelerate and refocus Pfizer’s pipeline and capture new opportunities for global growth at a meeting for investment analysts
...In addition, Pfizer’s nine pain compounds in development include the monoclonal antibody PF-4383119, and the p38 kinase inhibitor PH-797804, both designed to treat pain by regulating the inflammatory process...
http://mediaroom.pfizer.com/portal/site/pfizer/index.jsp?ndmViewId=news_view&amp;newsId=20080305005604&amp;newsLang=en; February 28, 2008 
Pfizer Pipeline – as of February 28, 2008 
Phase 2 
Compound Name: PF-4383119 
Therapeutic Area: Pain
Indication: Pain (Biologic) 
http://media.pfizer.com/files/research/pipeline/2008_0228/pipeline_2008_0228.pdf
(Page: 5 of 20); July 31, 2007 
Pfizer Pipeline – as of July 31, 2007 
Phase II 
Compound_Name: PF-4383119 
Therapeutic_Area: Pain
Indication: Pain
http://www.pfizer.com/files/research/pipeline/2007_0731/pipeline_2007_0731.pdf
(Page: 4 of 19); Protocol ID of extension study: [TrialTroveID-103841], A4091029, NCT00830180</t>
  </si>
  <si>
    <t>September 25, 2015
Analgesic efficacy of a single dose of tanezumab 10 mg IV compared with placebo IV in cancer subjects taking background opioids for chronic pain due to bone metastases was not demonstrated in this study, based on the prespecified primary comparison of change in daily average pain from Baseline to Week 6 and on the additional comparison at Week 8.
https://www.clinicaltrialsregister.eu/ctr-search/rest/download/result/attachment/2008-005181-31/1/12987</t>
  </si>
  <si>
    <t>http://anesthesia.ucsd.edu/RESEARCH/CLINICAL-SCIENCE/PAIN-RESEARCH/Pages/BoneMetastases.aspx; http://apps.who.int/trialsearch/trial.aspx?trialid=NCT00545129; http://csmmu.in/dept_radiotherapy.php; http://medcom.uiowa.edu/research/?p=1846; http://media.pfizer.com/files/investors/presentations/acr_102808_v2.pdf; http://media.pfizer.com/files/investors/presentations/jpmorgan_healthcare_011309.pdf; http://media.pfizer.com/files/research/pipeline/2008_0228/pipeline_2008_0228.pdf; http://media.pfizer.com/files/research/pipeline/2009_0331/pipeline_2009_0331.pdf; http://media.pfizer.com/files/research/pipeline/2010_0127/pipeline_2010_0127.pdf; http://media.pfizer.com/files/research/pipeline/2010_0927/pipeline_2010_0927.pdf; http://mediaroom.pfizer.com/portal/site/pfizer/index.jsp?ndmViewId=news_view&amp;newsId=20080305005604&amp;newsLang=en; http://pfizer.mediaroom.com/index.php?s=5149&amp;item=11206; http://pfizer.mediaroom.com/index.php?s=5149&amp;item=5009; http://prc.hcc.musc.edu/portal/cto/ClinicalTrials/tabid/451/Default.aspx?STUDYID=101295; http://research.musc.edu/orsp/Reports/FY10.pdf; http://research.musc.edu/orsp/Reports/oct%202009.pdf; http://services.corporate-ir.net/SEC/Document.Service?id=P3VybD1odHRwOi8vaXIuaW50Lndlc3RsYXdidXNpbmVzcy5jb20vZG9jdW1lbnQvdjEvMDAwMTE1NzUyMy0xMS0wMDY3MTQvZG9jLzAwMDExNTc1MjMxMTAwNjcxNC5wZGYmdHlwZT0yJmZuPTAwMDExNTc1MjMxMTAwNjcxNC5wZGY=; http://webcache.googleusercontent.com/search?q=cache:VSDP5EzadBsJ:www.kfda.go.kr/jsp/common/download.jsp%3Ffileinfo%3DS*1*%EC%A3%BC%EA%B0%84+%EC%9E%84%EC%83%81%EC%8B%9C%ED%97%98+%EC%8A%B9%EC%9D%B8%ED%98%84%ED%99%A9.hwp*odU7C0HFWTm9i5EDPjgiAQE6YDAqGnP0*hwp*/files/upload/1/TB_O_NOTIFY/1741/odU7C0HFWTm9i5EDPjgiAQE6YDAqGnP0*76288*2009-03-27+10:10:56+A4091003&amp;cd=32&amp;hl=en&amp;ct=clnk&amp;gl=in; http://www.abstractsonline.com/plan/ViewAbstract.aspx?mID=3386&amp;sKey=5f9485fd-d29f-4d9c-becf-1313ea25dd48&amp;cKey=1aeb9527-893f-4010-88e7-4a1b4197e7b6&amp;mKey=83f2864e-03e9-4e87-8194-727d1d8f65e0; http://www.anesth.med.utah.edu/Alumni/Central%20Line%20-%20January%202010.pdf; http://www.anesth.uiowa.edu/portal/People/Faculty/tabid/796/default.aspx?ID=1064; http://www.cancer.gov/search/ViewClinicalTrials.aspx?cdrid=574392&amp;version=HealthProfessional&amp;protocolsearchid=4478919; http://www.clinicaloncology.com/download/con1207_clinicaltrialsWM.pdf; http://www.clinicaltrials.gov/ct/show/NCT00545129; http://www.controlled-trials.com/mrct/trial/390309/NCT00545129; http://www.ctri.nic.in/Clinicaltrials/pmaindet2.php?trialid=2576; http://www.e-cancer.fr/en/les-essais-cliniques/registre-des-essais-cliniques?task=detailEtude&amp;idFiche=1234; http://www.fda.gov/downloads/AdvisoryCommittees/CommitteesMeetingMaterials/Drugs/ArthritisAdvisoryCommittee/UCM295205.pdf; http://www.hci.utah.edu/publicweb/content/clinicaltrials/trials/hci_irb36137.html; http://www.huntsmancancer.org/group/clinicalTrialsAtHCI~/clinicaltrials/clinicalTrialsPainPalliative.jsp; http://www.iasp-pain.org/AM/AMTemplate.cfm?Section=Home&amp;CONTENTID=9598&amp;TEMPLATE=/CM/ContentDisplay.cfm; http://www.igr.fr/index.php?p_id=3040; http://www.ins.gob.pe/registroEC/recuperarECPB.asp?numEC=020-09&amp;val=&amp;NroPag=1&amp;flg=0; http://www.mskcc.org/cancer-care/trial/11-077; http://www.painmed.org/bem/message/20090220_4885.html; http://www.painmed.org/clinical_info/research.html; http://www.pfizer.com/files/investors/presentations/final_goldman_sachs_june_11th.pdf; http://www.pfizer.com/files/research/pipeline/2007_0731/pipeline_2007_0731.pdf; http://www.pfizer.com/files/research/pipeline/2011_0228/pipeline_2011_0228.pdf; http://www.pfizer.com/files/research/pipeline/2011_0512/pipeline_2011_0512.pdf; http://www.pfizer.com/files/research/pipeline/2011_0811/pipeline_2011_0811.pdf; http://www.pfizer.com/files/research/pipeline/2011_1110/pipeline_2011_1110.pdf; http://www.pfizer.com/files/research/pipeline/2012_0228/pipeline_2012_0228.pdf; http://www.regpok.hr/cgi-bin/Record.cgi?term=NCT00545129; http://www.sukl.sk/buxus/docs/Klinicke_skusanie_liekov/zoznam_schvalenych_klinickych_skusok_2009.pdf; https://clinicaltrials.gov/ct2/show/results/NCT00545129; https://journals.lww.com/pain/Abstract/2015/09000/Efficacy_and_safety_of_tanezumab_in_the_treatment.16.aspx#; https://nedrug.mfds.go.kr/pbp/CCBBC01/getItem?totalPages=182&amp;page=153&amp;limit=50&amp;&amp;clinicExamSeq=201003921&amp;clinicExamNo=10938; https://pubmed.ncbi.nlm.nih.gov/25919474/; https://sctrweb2.musc.edu/clinical_trials/researchers/37379; https://www.clinicaltrialsregister.eu/ctr-search/rest/download/result/attachment/2008-005181-31/1/12987; https://www.clinicaltrialsregister.eu/ctr-search/search?query=2008-005181-31; https://www.clinicaltrialsregister.eu/ctr-search/trial/2008-005181-31/results</t>
  </si>
  <si>
    <t>https://citeline.informa.com/trials/details/78074?qId=de55bf11-3dc7-4aaa-8e9c-10e710b558f9</t>
  </si>
  <si>
    <t>CZOL446ECN05
NCT00524849
TrialTroveID-075676</t>
  </si>
  <si>
    <t>Randomized Phase ll Study on the Relationship Between Circulating VEGF and Weekly or Every-Four-Week Zometa in Breast Cancer Patients With Bone Metastases</t>
  </si>
  <si>
    <t>II/III</t>
  </si>
  <si>
    <t>Bone Marrow Diseases; Bone Neoplasms; Breast Neoplasms; Neoplasm Metastasis; Neoplasms, Second Primary</t>
  </si>
  <si>
    <t>Novartis
Fudan University - Shanghai, China</t>
  </si>
  <si>
    <t>HOXB5; VEGFA</t>
  </si>
  <si>
    <t>To explore the relationship between dosing of Zometa and level of circulating VEGF. 
To compare the effects of zoledronic acid on osteoclasts and angiogenesis between a weekly low-dose versus a conventional dosage. 
To compare the effects of Zoledronic acid on bone resorption, angiogenesis, tumor markers and time to disease progression between a weekly low dose (the metronomic regimen) versus a conventional dosage. 
To compare biomarker changes between a weekly low dose (metronomic arm) and a conventional dosage of zoledronic acid (conventional arm), and to explore correlations between biomarkers and progression-free survival (PFS).</t>
  </si>
  <si>
    <t>Primary objective: 
To evaluate the effects of zometa (1 mg per week vs 4 mg every four weeks) on the circulating VEGF levels in breast cancer patients with bone metastases. 
Primary Outcome Measures: 
Circulating VEGF levels in breast cancer patients with bone metastases [ Time Frame: one month ] 
Primary Endpoint: 
Serum VEGF level.</t>
  </si>
  <si>
    <t>Overall survival
Progression-free survival
Safety and Tolerability
Time to skeletal-related event</t>
  </si>
  <si>
    <t>Efficacy &gt; Survival
Efficacy &gt; Survival
Safety/Toxicity &gt; Safety And Tolerability
Efficacy &gt; Disease Progression</t>
  </si>
  <si>
    <t>Secondary Outcome Measures: 
Time to first skeletal-related event [ Time Frame: 3 years ] 
Time to bone progression disease [ Time Frame: 3 years ] 
Progression-free survival [ Time Frame: 3 years ] 
Overall survival [ Time Frame: 3 years ] 
Secondary Endpoints: 
Bone markers: NTX level, CEA and CA15-3. 
Time to skeletal events (TTSE). 
Progression-free survival (PFS). 
Overall survival (OS). 
Safety.</t>
  </si>
  <si>
    <t>Female patients with stage IV breast cancer with bone metastases.
No antitumor therapy for stage IV breast cancer was permitted within 28 days before administration of the trial agent.</t>
  </si>
  <si>
    <t>Ages eligible for study: 18 Years - 75 Years 
Signed informed consent
Female, 18 years or older
Histologically confirmed invasive breast cancer
Bone metastases
ECOG Performance Status of 0 to 2
Life expectance of more than 3 months
Patient must have adequate organ function: Cr &lt; or = 3 mg/dL (265&lt; or = mol/L), CrCl(Cockroft &amp; Gault) &gt; or  = 30 mL/min, Ca2 + &gt; 8.0 mg/dL (2.0 mmol/L) and &lt; or  = 12 mg/dL (3.0 mmol/L)
Good conditions for infusion and willing to phlebotomy in whole study
Have ceased anti-tumor treatment including chemotherapy, endocrinotherapy and bio-targeted therapy over 28 day before administration of the trial agent.</t>
  </si>
  <si>
    <t>Positive serum pregnancy test for women with childbearing potential 
Pregnant or lactating females 
History of other malignancy. However, patients who have been disease-free for 5 years, or patients with a history of completely resected non-melanoma skin cancer or successfully treated in situ carcinoma are eligible 
Concurrent disease or condition that would make the patient inappropriate for study participation, or any serious medical disorder that would interfere with the patient's safety 
Active or uncontrolled infection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of Randomization) or planned dental or jaw surgery (e.g. extraction, implants) 
Known history of uncontrolled or symptomatic angina, arrhythmias, or congestive heart failure 
Concomitant with liver, brain or symptomatic lung metastases (symptoms such as hemoptysis, severe cough and short of breath) 
Accepted radiotherapy for solitary bone disease within 30 days before study 
Previous treatment with other bisphosphonates or radionuclides within one month before study 
Known hypersensitivity to bisphosphonates 
History to treatment with calcitonin, gallium nitrate or mithracin within 14 days before study.</t>
  </si>
  <si>
    <t>...75 patients were screened and 60 patients were randomized. Fifteen patients were excluded from the study participation: 9 patients because of liver, meningeal, or symptomatic lung metastases; 4 patients because bone metastases were not confirmed by radiological tests; and 1 patient each, because of the use of hormonal therapy after the randomization or withdrawal of informed consent. Thirty patients were enrolled in the metronomic arm, and 30 patients were enrolled in the conventional arm. 
http://www.springerlink.com/content/y30156513186j487/fulltext.pdf?page=3</t>
  </si>
  <si>
    <t>Number of arms in study: 2
Patients receive Weekly or Every-Four-Week Zometa.
Arm A: Active Comparator
Use of package insert dose of zometa 
Zometa 4 mg intravenous every four weeks
Arm B: Experimental
Weekly use of zometa
Zometa 1 mg intravenous weekly
Patients either received metronomic zoledronic acid 1mg IV over 15 min weekly for 4 doses on days 1, 8, 15, and 22, followed by zoledronic acid (4 mg IV) on a standard 28-day schedule or a conventional single dose of zoledronic acid 4mg IV over 15 min every 4 weeks from the randomization. Administration of other treatments was delayed for 1 month. Within the first 28 days after randomization, the  rotocol specified no other cancer therapy, such as chemotherapy, hormonal therapy, or biologicals, but standard stage IV breast cancer therapy, as per institutional guidelines, was permitted afterward. Tumor assessments, including Emission  omputed Tomography (ECT), X-ray, computed tomography (CT) scan, and magnetic resonance imaging  MRI), were done every 3 months or at the physician’s discretion. Zoledronic acid was administered in both arms for a minimum of 6 months and continued until progression. During  the first month after initial infusion of zoledronic acid, serial blood samples were collected on day 1, 15 and 29 measuring markers for bone resorption (NTx), angiogenesis (VEGF), and tumor burden (CEA and CA15-3).</t>
  </si>
  <si>
    <t>Study Type: Interventional 
Study Design: Allocation: Randomized 
Control: Dose Comparison 
Endpoint Classification: Safety/Efficacy Study
Intervention Model: Parallel Assignment 
Masking: Open Label 
Primary Purpose: Treatment 
2 arm</t>
  </si>
  <si>
    <t>September 30, 2010 
Breast Cancer Res Treat. 2010 Dec;124(3):733-43. Epub 2010 Sep 30. 
Received: 20 April 2010 / Accepted: 16 September 2010 / Published online: 30 September 2010 
Zhao X, Xu X, Guo L, Ragaz J, Guo H, Wu J, Shao Z, Zhu J, Guo X, Chen J, Zhu B, Wang Z, Hu X. 
Biomarker alterations with metronomic use of low-dose zoledronic acid for breast cancer patients with bone metastases and potential clinical significance. 
Result: 
Compared to the conventional arm, the metronomic arm resulted in a significantly greater reduction in serum levels of VEGF and N-telopeptide of type I collagen (NTx) over time during the first month of treatment. Serum CA 15-3 level stabilized over time in the metronomic arm, but increased in the conventional arm. Independent prognostic factors for PFS included chemotherapy received (HR, 8.042; P = 0.000), estrogen receptor status (HR, 2.837; P = 0.020), VEGF levels at 3 months after intervention (HR, 2.026; P = 0.045), and baseline NTx (HR, 1.051; P = 0.001). 
Conclusion: 
Metronomic low-dose zoledronic acid is more effective than the conventional regimen and generates sustained reductions in circulating VEGF and NTx levels, as well as stabilization of serum CA 15-3 levels. 
http://www.ncbi.nlm.nih.gov/pubmed?term=20882405
http://www.springerlink.com/content/y30156513186j487/
http://www.springerlink.com/content/y30156513186j487/fulltext.pdf?page=1; October 15, 2009 
Volume 7, Issue 4, October 2009 
EORTC - NCI - ASCO Annual Meeting on Molecular Markers in Cancer, October 15, 2009 - October 17, 2009
Abstract No: PP16 
X. Hu, X. Zhao, X. Xu, J. Ragaz, H. Guo, J. Wu, Z. Shao, X. Guo, J. Chen, Z. Wang
October 8, 2009 
Presented at 2009 Breast Cancer Symposium, October 8-10, San Francisco, California 
Abstract No: 217 
H. Xi-Chun, X. Zhao, X. Xu, L. Guo, J. Wu, Z. Shao, H. Guo, Z. Wang, J. Ragaz, X. Guo 
Antitumor and bone-preserving effects of metronomic weekly use of zoledronic acid as compared to conventional zoledronic acid given every-four-weeks for breast cancer with bone metastases
Interim Results: 
Compared to a single-dose administration, weekly low-dose of ZOL resulted within the first 4 weeks in significantly greater reductions in serum levels of VEGF and N-telopeptide, with more reduction towards the end of the first month of treatment. Compared with baseline serum VEGF levels, the percentages of more than 25% reduction with the metronomic regimen were 50% and 96.6% on day 15 and 29, respectively, while the corresponding values with conventional dosing were 23.3% and 17.2%, respectively. Patients who received metronomic ZOL had a substantially longer median TTP (7.0 months, 95%CI, 6.1-7.9 months) than those who had a single dose of ZOL (2.8 months, 95%CI, 0-5.7 months; P=0.076). 
Conclusions: 
Metronomic use of low-dose ZOL appeared to be more effective than conventional regimen in sustained reduction of circulating VEGF and N-telopeptide levels, and in prolonging TTP. This dosing schedule should be further assessed in phase III trials. 
http://www.asco.org/ASCOv2/Meetings/Abstracts?&amp;vmview=abst_detail_view&amp;confID=70&amp;abstractID=40040
http://download.journals.elsevierhealth.com/pdfs/journals/1359-6349/PIIS1359634909721718.pdf; September 20, 2009
European Journal of Cancer Supplements, Vol 7 No 2, September 2009, Page 280 
Joint ECCO 15 - 34TH ESMO Multidisciplinary Congress
Abstract No.: P-5065
X. Hu1, X. Zhao1, X. Xu2, L. Guo2, J. Ragaz3, H. Guo1, J. Wu4, Z. Shao4, X. Guo5, Z. Wang1
Metronomic weekly use of zoledronic acid for breast cancer with bone metastases has more potent antitumor and bone-preserving effects than conventional zoledronic acid given every-four-weeks 
Results: 
Compared to a single-dose administration, weekly low-dose of ZOL resulted within the first 4 weeks in significantly greater reductions in serum levels of VEGF and N-telopeptide, with more reduction towards the end of the first month of treatment. Compared with baseline serum VEGF levels, the percentages of more than 25% reduction with the metronomic regimen were 50% and 96.6% on day 15 and 29, respectively, while the corresponding values with conventional dosing were 23.3% and 17.2%, respectively. Patients who received metronomic ZOL had a substantially longer median TTP (7.0 months, 95%CI, 6.1–7.9 months) than those who had a single dose of ZOL (2.8 months, 95%CI, 0–5.7 months; P = 0.076).
Conclusions: 
Metronomic use of low-dose ZOL appeared to be more effective than conventional regimen in sustained reduction of circulating VEGF and N-telopeptide levels, and in prolonging TTP. This dosing schedule should be further assessed in phase III trials.
http://ex2.excerptamedica.com/CIW-09ecco/index.cfm?fuseaction=CIS2002&amp;hoofdnav=Abstracts&amp;content=abs.details&amp;what=FREE%20TEXT&amp;searchtext=P-5065&amp;topicselected=*&amp;selection=ABSTRACT&amp;qryStartRowDetail=1; May 20, 2009 
J Clin Oncol 27, 2009 (suppl; abstr e14603) 
2009 ASCO Annual Meeting 
Abstract No: e14603 
H. Xi-Chun, X. Zhao, X. Xu, H. Guo, Z. Wang, X. Guo, J. Chen, J. Wu, Z. Shao, J. Li, B. Zhu 
Effect of metronomic use of zoledronic acid (ZOL) on antitumor and antiosteoclastic effects in breast cancer patients with bone metastasis. 
Results: 
Compared to a single-dose administration, weekly low dose of ZOL resulted in a greater reduction in serum levels of VEGF and NTx, with a significant trend over time during one month observation. There were no statistically significant differences in circulating levels of CEA and CA15-3 between the two dosing regimens. Patients who received metronomic ZOL had a longer median time to disease progression (TTP) (7.0 months, 95%CI, 6.1-7.9 months) than those who had a single dose of ZOL (2.8 months, 95%CI, 0-5.7 months; p=0.076). 
Conclusions: 
The metronomic use of low-dose ZOL 1 mg appeared to be more effective than the conventional regimen in the long-lasting reduction of VEGF and NTx, and in prolonging TTP. This dosing schedule should be further assessed in phase III trials as we demonstrated that ZOL 1mg has greater antitumor properties in our study. 
http://www.asco.org/ASCOv2/Meetings/Abstracts?&amp;vmview=abst_detail_view&amp;confID=65&amp;abstractID=31917
http://meeting.ascopubs.org/cgi/content/abstract/27/15S/e14603</t>
  </si>
  <si>
    <t>Last Updated: September 13, 2010 
Related Publications 
Santini D, Vincenzi B, Dicuonzo G, Avvisati G, Massacesi C, Battistoni F, Gavasci M, Rocci L, Tirindelli MC, Altomare V, Tocchini M, Bonsignori M, Tonini G. Zoledronic acid induces significant and long-lasting modifications of circulating angiogenic factors in cancer patients. Clin Cancer Res. 2003 Aug 1;9(8):2893-7. 
https://clinicaltrials.gov/ct2/show/NCT00524849; Last Updated: September 13, 2010 
Study Start Date: November 2006 
Study Completion Date: January 2010 
Primary Completion Date: August 2008 (Final data collection date for primary outcome measure) 
https://clinicaltrials.gov/ct2/show/NCT00524849; September 20, 2009 
Study Period: Between November 2006 to August 2008
http://www.poster-submission.com/search/download/2178; September 20, 2009 
European Journal of Cancer Supplements, Vol 7 No 2, September 2009, Page 280 
Joint ECCO 15 - 34TH ESMO Multidisciplinary Congress
Abstract No.: P-5065
X. Hu1, X. Zhao1, X. Xu2, L. Guo2, J. Ragaz3, H. Guo1, J. Wu4, Z. Shao4, X. Guo5, Z. Wang1
Metronomic weekly use of zoledronic acid for breast cancer with bone metastases has more potent antitumor and bone-preserving effects than conventional zoledronic acid given every-four-weeks 
Results:
Patients
N=60 (Nov 2006 to Aug 2008, 30 patients in each arm); the median durations of ZOL treatment in Arm A and B were 8.4 months (95% CI, 7.8-9.0 mo) and 8.7 months (95% CI, 7.4-10.1 mo), respectively.
(See Table at Source URL)
VEGF change
Low-dose, intermittent treatments with ZOL (arm A) resulted in a significant reduction in serum VEGF levels during the one-month of treatment, showed a trend of greater reduction over time (P value, &lt; 0.001 vs. 0.402).
At baseline, the difference in serum VEGF level between the two study arms was not significant. However, on day 29, serum VEGF levels were statistically significantly lower in arm A patients (53.13% less than the baseline) than arm B patients (2.94% above the baseline), P=0.036.
(See Graph at Source URL)
NTX change
Patients in both study arms showed a significant reduction in NTX with a trend of greater reductions over time with metronomic ZOL (correlation coefficient, -0·482 vs. -0·245; P value, &lt; 0·001 vs. 0·021).
At baseline, no significance was seen between the two arms. However, on day 29, serum NTX level was statistically significantly lower in arm A patients than that in arm B patients (P=0·049).
(See Graph at Source URL)
Progression-free survival (PFS)
Median follow-up time was 9.7 months (range, 1.5-21.8 months).
Patients on metronomic weekly ZOL (arm A) had a longer median progression-free survival (7.0 mo, 95% CI 6.1-7.9 mo) than those who had a single dose of ZOL (arm B, 2.8 months, 95% CI 0-5.7 months, P=0.076)
(See Graph at Source URL)
Safety
ZOL was well–tolerated with minimal grade III or IV toxicity.
The most frequent all–grade adverse events recorded in the first month after administration of trial drugs were fever (40%), lactate dehydrogenase elevation (30%), and alkaline phosphatase elevation (28·3%).
Among grade III or IV haematological events, one patient in arm A suffered grade 3 anaemia, which might not be related to ZOL administration.
Among grade III or IV nonhaematological events, three patients (one in arm A and two in arm B) suffered grade 3 fever, and one patient in arm A had grade 3 hematuria and anaemia
as well, necessitating discontinuation of treatment after two doses of ZOL IV weekly.
(See Table at Source URL)
Conclusions: 
These results show that four infusions of low-dose, intermittent ZOL given weekly (metronomic) is more effective in suppressing circulating VEGF and NTX levels than the conventional schedule of one injection of ZOL; similar benefits with the metronomic schedule have also been observed in other small studies.
Present findings support the antitumour potentiality of ZOL in addition to preventing bone resorption. 
Although a meta-analysis of the first generation of bisphosphonates (clodronate) found no effect with regards to overall survival14, the further investigation of the metronomic schedule is warranted as weekly ZOL given only four times prolongs PFS – the main surrogate criteria in stage IV breast cancer for improved OS.
http://www.poster-submission.com/search/download/2178</t>
  </si>
  <si>
    <t>May 20, 2009 
Conclusions: 
The metronomic use of low-dose ZOL 1 mg appeared to be more effective than the conventional regimen in the long-lasting reduction of VEGF and NTx, and in prolonging TTP. This dosing schedule should be further assessed in phase III trials as we demonstrated that ZOL 1mg has greater antitumor properties in our study. 
http://www.asco.org/ASCOv2/Meetings/Abstracts?&amp;vmview=abst_detail_view&amp;confID=65&amp;abstractID=31917</t>
  </si>
  <si>
    <t>http://download.journals.elsevierhealth.com/pdfs/journals/1359-6349/PIIS1359634909721718.pdf; http://ex2.excerptamedica.com/CIW-09ecco/index.cfm?fuseaction=CIS2002&amp;hoofdnav=Abstracts&amp;content=abs.details&amp;what=FREE%20TEXT&amp;searchtext=P-5065&amp;topicselected=*&amp;selection=ABSTRACT&amp;qryStartRowDetail=1; http://meeting.ascopubs.org/cgi/content/abstract/27/15S/e14603; http://www.asco.org/ASCOv2/Meetings/Abstracts?&amp;vmview=abst_detail_view&amp;confID=65&amp;abstractID=31917; http://www.asco.org/ASCOv2/Meetings/Abstracts?&amp;vmview=abst_detail_view&amp;confID=70&amp;abstractID=40040; http://www.cancer.gov/clinicaltrials/search/view?cdrid=570456&amp;version=HealthProfessional&amp;protocolsearchid=8876239; http://www.controlled-trials.com/mrct/trial/385573/NCT00524849; http://www.ncbi.nlm.nih.gov/pubmed?term=20882405; http://www.poster-submission.com/search/download/2178; http://www.springerlink.com/content/y30156513186j487/; http://www.springerlink.com/content/y30156513186j487/fulltext.pdf?page=1; http://www.springerlink.com/content/y30156513186j487/fulltext.pdf?page=2; http://www.springerlink.com/content/y30156513186j487/fulltext.pdf?page=3; https://clinicaltrials.gov/ct2/show/NCT00524849</t>
  </si>
  <si>
    <t>https://citeline.informa.com/trials/details/75676?qId=de55bf11-3dc7-4aaa-8e9c-10e710b558f9</t>
  </si>
  <si>
    <t>TrialTroveID-075514</t>
  </si>
  <si>
    <t>A randomized, placebo-controlled study of zoledronic acid to assess the effect on bone mineral density (BMD) and markers of bone turnover in patients with hormone-sensitive prostate cancer, both with and without bone metastases.</t>
  </si>
  <si>
    <t>Metabolic/Endocrinology</t>
  </si>
  <si>
    <t>Metabolic/Endocrinology: Osteoporosis</t>
  </si>
  <si>
    <t>Hormonal blockade; Males; Other comorbidity</t>
  </si>
  <si>
    <t>Osteoporosis</t>
  </si>
  <si>
    <t>Nevada Cancer Center
Oregon Health and Science University
University of Chicago Medical Center
Pennsylvania State College of Medicine</t>
  </si>
  <si>
    <t>Academic
Academic
Academic
Academic</t>
  </si>
  <si>
    <t>calcium carbonate
anethole dithiolethione</t>
  </si>
  <si>
    <t>Phosphate antagonist
Glutathione S transferase stimulant; Free radical scavenger</t>
  </si>
  <si>
    <t>Antacid/Antiflatulent; Nutritional supplement; Osteoporosis treatment; Antidepressant
Stomatological</t>
  </si>
  <si>
    <t>GNRH1; TCOF1; TRIOBP</t>
  </si>
  <si>
    <t>To assess the effect of treatment with zoledronic acid every 3 months on bone mineral density (BMD) and markers of bone turnover in patients with hormone-sensitive prostate cancer, both with and without bone metastases.
A total-body 99 Tc bone scan was taken withinwithin 4 weeks of study entry; patients had a physical examination and relevant medical history taken every 3 months while on the study. Dual-energy X-ray absorptiometry (DEXA; Lunar Prodigy densitometer) was used to measure BMD of the lumbar spine and proximal femur at baseline and every 3 months for 1 year. The precision error was 1% for the lumbar spine, 1% for the total hip, and 1.5% for the femoral neck. Adverse events were retrospectively abstracted from patient charts.
Blood samples for BAP and testosterone, and urine samples for NTX, were obtained at baseline and every 3 months, and analysed at a central laboratory. Serum BAP levels were measured with a solid-phase, monoclonal antibody immunoenzymatic assay while urinary NTX levels were measured with a competitive inhibition ELISA. The interassay precision for both assays was &lt; 10%. Serum testosterone levels were measured with a solid-phase radioimmunoassay using 125 I-labelled testosterone
A sample size of 40 patients in each arm was chosen to detect a mean difference in BMD between the ZA and placebo groups of &gt; or = 0.05 g/cm^2 by the end of 1 year.
Based on the intent-to-treat principle, the efficacy analysis included all randomized patients whose BMD was measured at baseline and one of the follow-up visits, and the safety analysis included all randomized men who received at least one dose of study medication. A random-effects linear model was used to examine the difference in the rate of BMD change over time between the ZA and placebo groups.
To examine whether the effect of ZA was different in patients with and with no bone metastases, a three-way interaction of (treatment group × time × bone metastasis status) was tested in the framework of random-effects linear regression analysis. The baseline concentration of NTX and BAP was compared between patients with and with no bone metastases using a t-test, followed by multiple linear regression to adjust for duration on ADT and testosterone. Fisher’s exact test was used to compare the proportions of adverse events between the groups, with P &lt; 0.05 considered to indicate statistical significance in all tests.</t>
  </si>
  <si>
    <t>Adverse Events
Bone Mineral Density
DEXA
Safety and Tolerability</t>
  </si>
  <si>
    <t>Safety/Toxicity &gt; Adverse Drug Reactions
Efficacy &gt; Clinical Response
Efficacy &gt; Imaging
Safety/Toxicity &gt; Safety And Tolerability</t>
  </si>
  <si>
    <t>Patients with hormone-sensitive prostate cancer, both with and without bone metastases.</t>
  </si>
  <si>
    <t>Eligibility criteria included a histological diagnosis of adenocarcinoma of the prostate and a life-expectancy of &gt; or = 1 year. Patients must have been receiving ADT with an LHRH agonist or orchidectomy and must have received ADT for &lt; or = 1 year. Patients who were scheduled to start ADT at the time of study entry were also eligible. Patients must not have received previous bisphosphonate therapy. Written, informed consent, using an institutionally approved consent form, was obtained from all patients.</t>
  </si>
  <si>
    <t>Patients were randomized with equal probability, and in a double-blind fashion, to either ZA or placebo; randomization was stratified by duration on ADT (&lt; 6 or 6–12 months). Every 3 months for four treatments patients randomized to the ZA
group received ZA 4 mg in 100 mL of sterile 0.9% NaCl, administered over 15 min. Patients randomized to the placebo group received an equal volume of sterile 0.9% NaCl administered in the same fashion. All patients were instructed to take
calcium carbonate supplementation equivalent to 260 mg elemental calcium orally, four tablets daily. Patients were to remain on ADT throughout the 12-month study period.</t>
  </si>
  <si>
    <t>double blind/blinded; placebo control; randomized</t>
  </si>
  <si>
    <t>This was a randomized, double-blind, placebo-controlled study.</t>
  </si>
  <si>
    <t>July 2007
BJU Int. 2007 Jul;100(1):70-5.
Accepted for publication: January 05, 2007; Published article online: May 03, 2007; Issue online: July 05, 2007
Christopher W.  Ryan, Dezheng  Huo, Kathryn  Bylow, Laurence M.  Demers, Walter M.  Stadler, Tara O.  Henderson and Nicholas J.  Vogelzang
Suppression of bone density loss and bone turnover in patients with hormone-sensitive prostate cancer and receiving zoledronic acid.
Result:
After excluding BMD data from sites of known metastases, patients receiving zoledronic acid had a relative increase in BMD compared with those receiving placebo, of 4.2% and 7.1% at the femoral neck and lumbar spine, respectively. NTX and BAP decreased significantly in patients receiving zoledronic acid. NTX and BAP levels were significantly higher at baseline in patients with bone metastases than in those without.
Conclusions:
Treatment with zoledronic acid every 3 months preserved bone density and suppressed markers of bone turnover in patients with androgen-deprived prostate cancer, both with and without bone metastases.
http://www.ncbi.nlm.nih.gov/sites/entrez?cmd=Retrieve&amp;db=PubMed&amp;dopt=Abstract&amp;list_uids=17552955
http://www3.interscience.wiley.com/journal/118507868/abstract
Full text available at source URL:
http://www3.interscience.wiley.com/cgi-bin/fulltext/118507868/PDFSTART; May 13, 2005
Presented at the ASCO 2005 Annual Meeting.
Abstract No: 147
Sustained Suppression of Bone Turnover in Androgen-Deprived Prostate Cancer (PC) Patients Receiving Infrequent Infusions of Zoledronic Acid (ZA).
Results:
From 1/2000 through 12/2002, 42 patients were randomized. Baseline characteristics were balanced between treatment arms and included: bone mets yes-45%, no-55%; duration of ADT&lt;6 months-88%, 6-12 months-12%. At baseline, the mean NTX level was 3.6-fold higher (p &lt; 0.0001) and the average BAP level was 2.7-fold higher (p&lt;0.0001) in men with vs. those without bone mets. The differences were still significant after adjusting for baseline testosterone. Over the 12 month study period, NTX and BAP levels remained the same in the placebo group but decreased in the ZA group. The suppressive effect of ZA on NTX and BAP was similar in patients both with and without bone mets.
Conclusions:
In contrast to recent data suggesting that increased osteoclastic activity in PC patients with bone mets may be due to ADT alone (Michaelson Clin Cancer Res 2004) our study shows that markers of both osteoblastic and osteoclastic activity were significantly higher at baseline in patients with bone mets vs. those without. ZA administered every 3 months effectively suppresses BAP and NTX in androgen-deprived PC patients both with and without bone mets.
Tabular data available source URL:
http://www.asco.org/ASCOv2/Meetings/Abstracts?&amp;vmview=abst_detail_view&amp;confID=37&amp;abstractID=20250</t>
  </si>
  <si>
    <t>Supported in part by grant M01-RR00055-46 to the University of Chicago General Clinical Research Center and by Novartis Pharmaceuticals.
Page 6 at:
http://www3.interscience.wiley.com/cgi-bin/fulltext/118507868/PDFSTART; From January 2000 to December 2002, 42 patients were enrolled and randomized at the University of Chicago....
Page 3 at:
http://www3.interscience.wiley.com/cgi-bin/fulltext/118507868/PDFSTART</t>
  </si>
  <si>
    <t>http://www.asco.org/ASCOv2/Meetings/Abstracts?&amp;vmview=abst_detail_view&amp;confID=37&amp;abstractID=20250; http://www.ncbi.nlm.nih.gov/sites/entrez?cmd=Retrieve&amp;db=PubMed&amp;dopt=Abstract&amp;list_uids=17552955; http://www3.interscience.wiley.com/cgi-bin/fulltext/118507868/PDFSTART; http://www3.interscience.wiley.com/journal/118507868/abstract</t>
  </si>
  <si>
    <t>https://citeline.informa.com/trials/details/75514?qId=de55bf11-3dc7-4aaa-8e9c-10e710b558f9</t>
  </si>
  <si>
    <t>ML20684
NCT00502736
RLI_ML20684
TrialTroveID-073353</t>
  </si>
  <si>
    <t>An Open Label Study to Assess the Effect of Intravenous Loading Doses of Bondronat on Bone Pain in Patients with Breast Cancer and Skeletal Metastases</t>
  </si>
  <si>
    <t>Bone Neoplasms; Breast Neoplasms; Cancer pain; Cancer Pain; Neoplasm Metastasis; Neoplasms; Nociceptive Pain</t>
  </si>
  <si>
    <t>Roche {F. Hoffmann-La Roche}</t>
  </si>
  <si>
    <t>CH-4070</t>
  </si>
  <si>
    <t>To assess the efficacy and safety of loading doses of intravenous ibandronate in patients with breast cancer and malignant bone disease experiencing moderate to severe bone pain.
Patient visits were made on days 1, 2, 3, 4, 7, and 14, and vital signs, physical examination, analgesics used, blood counts and serum biochemistries, pain assessment with VAS and Karnofsky performance status were evaluated. Patients were given diaries to rate the intensity of pain on a VAS chart and note the analgesics they have used daily for 14 days.
Endpoints included duration until pain response, analgesic use, safety (including hematologic, biochemical, and urine examinations), and adverse events.</t>
  </si>
  <si>
    <t>Primary Outcome Measures
Pain and analgesic consumption [ Time Frame: Days 1, 7 and 14 ].</t>
  </si>
  <si>
    <t>Adverse Events
Creatinine kinase level
Karnofsky Performance Scale</t>
  </si>
  <si>
    <t>Safety/Toxicity &gt; Adverse Drug Reactions
Safety/Toxicity &gt; Laboratory Measurements
Efficacy &gt; Patient Assessment Instruments</t>
  </si>
  <si>
    <t>Secondary Outcome Measures
AEs and laboratory parameters [ Time Frame: Days 1, 4 and 7 ].
Serum creatinine [ Time Frame: Days 1, 4 and 7 ].
Karnofsky index [ Time Frame: Day 7 ].</t>
  </si>
  <si>
    <t>Patients with Breast Cancer and Skeletal Metastases. 
ASCO 2010: 
Female breast cancer patients with moderate to severe metastatic bone pain diagnosed with visual analogue scale (VAS) &gt;5 (range: 0 (no pain) to 10 (maximum pain)) were included. Median age was 51. Five patients (30,8%) had a history of bisphosphonate use.</t>
  </si>
  <si>
    <t>Ages Eligible for Study: 18 Years and above; Genders Eligible for Study: Female
Inclusion Criteria
Female patients, &gt; or =18 years of age.
Breast cancer.
Bone metastases.
Moderate to severe pain.
Adequate renal function.</t>
  </si>
  <si>
    <t>Exclusion Criteria
Bisphosphonate treatment within 3 weeks of study enrollment.</t>
  </si>
  <si>
    <t>Turkey</t>
  </si>
  <si>
    <t>Patients will receive an intravenous infusion of 6mg Bondronat on days 1, 2 and 3.
The anticipated time on study treatment is 3 months.
Number of Arm: 1 
Arm 1: Experimental
Assigned Interventions: Drug: ibandronate [Bondronat], 6mg iv on days 1-3. 
ASCO 2010: 
Patients were treated with intravenous ibandronate 6mg infused over 15 minutes on 3 consecutive days with follow-up until day 14.</t>
  </si>
  <si>
    <t>Study Type: Interventional
Study Design: Allocation: Non-Randomized
Endpoint Classification: Safety/Efficacy Study
Intervention Model: Single Group Assignment
Masking: Open Label
Primary Purpose: Treatment
A single arm, multicenter study</t>
  </si>
  <si>
    <t>Aprik 24, 2012 
Onkologie. 2012;35(5):254-8. doi: 10.1159/000338369. Epub 2012 Apr 24.
Altundag K, Dizdar O, Ozsaran Z, Ozkok S, Saip P, Eralp Y, Komurcu S, Kuzhan O, Ozguroglu M, Karahoca M.
Phase II study of loading-dose ibandronate treatment in patients with breast cancer and bone metastases suffering from moderate to severe pain.
Results:
Pain intensity decreased on days 7 and 14 versus day 1 (mean visual analogue scale score: 3.2 + or - 2.2 and 3.0 + or - 2.1 versus 6.1 + or - 0.9, respectively; p &lt; 0.01 for both). Mean time to pain response was 8.2 + or - 3.3 days. Mean rate of analgesic use decreased (69.2%, 16.7% and 15.4% on days 1, 7 and 14, respectively). Mean Karnofsky index score increased (80.8 + or - 13.1 and 80.8 + or - 13.2, on days 7 and 14 versus 77.7 + or - 11.7 on day 1; p &lt; 0.05 on both days).
Conclusion:
Bone pain and analgesic use decreased in women with breast cancer and bone metastases following loadingdose i.v. ibandronate which was well-tolerated with no renal safety concerns. 
http://www.ncbi.nlm.nih.gov/pubmed/22868504
http://www.karger.com/Article/Abstract/338369; May 20, 2010 
J Clin Oncol 28, 2010 (suppl; abstr e19507)  
2010 ASCO Annual Meeting
Abstract No: e19507 
O. Dizdar, M. K. Altundag, S. Ozkok, Z. Ozsaran, P. Saip, Y. Eralp, S. Komurcu, O. Kuzhan, M. Ozguroglu, M. Karahoca 
Phase II study of loading-dose ibandronate treatment in patients with breast cancer and bone metastases suffering from moderate to severe pain. 
Results: 
Thirteen patients were included in the study. Median age was 51. Five patients (30,8%) had a history of bisphosphonate use. The rate of analgesic use was 69,2%, 0%, 7,7%, 15,4%, 16,7% and 15,4% on days 1, 2, 3, 4, 7 and 14, respectively. Pain intensity based on VAS scores significantly decreased on day 7 (3.2 + or - 2.2, p&lt;0.01) and day 14 (3.0 + or - 2.1, p&lt;0.01) compared with day 1 (6.1+ or -0.9). Time to pain response was 8.2 days in ITT population. Adverse events were observed in 5 patients (38.5%), with vomiting being the commonest one, and with mild to moderate severity in most cases. Only one patient (7.7%) experienced severe headache, which spontaneously resolved on follow up. Majority of the adverse events were deemed unrelated to the study drug. No serious adverse events were observed. No significant change was detected in laboratory parameters throughout the study. 
Conclusions: 
Administration of loading dose ibandronate resulted in significant reduction in bone pain and analgesic use by the patients. The intensive dosing schedule was not associated with any deterioration in renal function and was generally well tolerated 
http://www.asco.org/ASCOv2/Meetings/Abstracts?&amp;vmview=abst_detail_view&amp;confID=74&amp;abstractID=50662 
http://meeting.ascopubs.org/cgi/content/abstract/28/15_suppl/e19507</t>
  </si>
  <si>
    <t>Last updated: June 3, 2013
Study Start Date: January 2008
Study Completion Date: March 2009
Primary Completion Date: March 2009 (Final data collection date for primary outcome measure)
https://clinicaltrials.gov/ct2/show/NCT00502736; Anticipated start date: January, 2008 
http://www.roche-trials.com/trialDetailsGet.action?studyNumber=ML20684&amp;productGenericName=ibandronate+[Bondronat]&amp;productType=Drug</t>
  </si>
  <si>
    <t>May 20, 2010 
Results:
..Pain intensity based on VAS scores significantly decreased on day 7 (3.2 ± 2.2, p&lt;0.01) and day 14 (3.0 ± 2.1, p&lt;0.01) compared with day 1 (6.1±0.9)...
Conclusions: 
Administration of loading dose ibandronate resulted in significant reduction in bone pain and analgesic use by the patients...
http://meeting.ascopubs.org/cgi/content/abstract/28/15_suppl/e19507</t>
  </si>
  <si>
    <t>http://meeting.ascopubs.org/cgi/content/abstract/28/15_suppl/e19507; http://www.asco.org/ASCOv2/Meetings/Abstracts?&amp;vmview=abst_detail_view&amp;confID=74&amp;abstractID=50662; http://www.cancer.gov/search/ViewClinicalTrials.aspx?cdrid=561082&amp;version=HealthProfessional&amp;protocolsearchid=3932587; http://www.centerwatch.com/clinical-trials/listings/studydetails.aspx?StudyID=151557; http://www.centerwatch.com/clinical-trials/listings/studydetails.aspx?StudyID=151559; http://www.centerwatch.com/clinical-trials/listings/studydetails.aspx?StudyID=151560; http://www.centerwatch.com/clinical-trials/listings/studydetails.aspx?StudyID=151562; http://www.centerwatch.com/clinical-trials/listings/studydetails.aspx?StudyID=151909; http://www.centerwatch.com/clinical-trials/listings/studydetails.aspx?StudyID=151911; http://www.centerwatch.com/clinical-trials/results/db/stur10394.html; http://www.karger.com/Article/Abstract/338369; http://www.ncbi.nlm.nih.gov/pubmed/22868504; http://www.roche-trials.com/studyResultGet.action?studyResultNumber=ML20684; http://www.roche-trials.com/trialDetailsGet.action?studyNumber=ML20684; https://clinicaltrials.gov/ct2/show/NCT00502736</t>
  </si>
  <si>
    <t>https://citeline.informa.com/trials/details/73353?qId=de55bf11-3dc7-4aaa-8e9c-10e710b558f9</t>
  </si>
  <si>
    <t>ML20247
NCT00478270
RLI_ML20247
TrialTroveID-070006</t>
  </si>
  <si>
    <t>An Open Label Study to Assess the Effect of Intravenous Loading Doses of Bondronat on Metastatic Bone Pain in Patients with Breast Cancer and Skeletal Metastases</t>
  </si>
  <si>
    <t>Bone Neoplasms; Cancer pain; Cancer Pain; Neoplasm Metastasis; Neoplasms; Nociceptive Pain</t>
  </si>
  <si>
    <t>To assess the efficacy of loading doses of intravenous bondronat in reducing pain in patients with breast cancer and metastatic bone disease experiencing moderate to severe bone pain.</t>
  </si>
  <si>
    <t>Primary Outcome Measures
  Pain response (20% decrease in mean pain score compared to baseline, and &lt; or =50% increase in mean analgesic consumption [ Time Frame: Days 5 - 7 ].</t>
  </si>
  <si>
    <t>Adverse Events
Karnofsky Performance Scale</t>
  </si>
  <si>
    <t>Safety/Toxicity &gt; Adverse Drug Reactions
Efficacy &gt; Patient Assessment Instruments</t>
  </si>
  <si>
    <t>Secondary Outcome Measures
  Mean worst pain score over first 7 days [ Time Frame: Day 7 ].
  Analgesic consumption [ Time Frame: Day 7 ].
  Karnofsky index [ Time Frame: Day 7 ].
  AEs, laboratory parameters [ Time Frame: Throughout study ].</t>
  </si>
  <si>
    <t>Patients With Breast Cancer and Metastatic Bone Disease</t>
  </si>
  <si>
    <t>adult patients, &gt;=18 years of age;
breast cancer;
bone metastases;
mean worst pain score &gt;=4 during 3 day baseline period;
stable dose of analgesics over a 3 day baseline period;
adequate renal function.</t>
  </si>
  <si>
    <t>bisphosphonate treatment within 3 weeks of study enrollment;
a change in antineoplastic treatment within 6 weeks of study enrollment;
bone radiation within 2 weeks of study enrollment;
active infection.</t>
  </si>
  <si>
    <t>Patients will receive an intravenous infusion of 6mg Bondronat on days 1, 2 and 3. The anticipated time on study treatment is less than 3 months, and the target sample size is less than 100 individuals.
Arm: 1: Experimental.
Assigned Interventions:
Drug: ibandronate [Bondronat], 6mg iv on days 1-3.</t>
  </si>
  <si>
    <t>Study Type: Interventional
Study Design: Allocation: Non-Randomized
Endpoint Classification: Safety/Efficacy Study
Intervention Model: Single Group Assignment
Masking: Open Label
Primary Purpose: Treatment</t>
  </si>
  <si>
    <t>Last updated: August 23, 2016
Study Start Date: June 2007
Study Completion Date: February 2008
Primary Completion Date: February 2008 (Final data collection date for primary outcome measure)
https://clinicaltrials.gov/ct2/show/NCT00478270; Additional CW Urls:
http://www.centerwatch.com/clinical-trials/listings/studydetails.aspx?StudyID=152158
http://www.centerwatch.com/clinical-trials/listings/studydetails.aspx?StudyID=151868
http://www.centerwatch.com/clinical-trials/listings/studydetails.aspx?StudyID=151945
http://www.centerwatch.com/clinical-trials/listings/studydetails.aspx?StudyID=152028
http://www.centerwatch.com/clinical-trials/listings/studydetails.aspx?StudyID=151614
http://www.centerwatch.com/clinical-trials/listings/studydetails.aspx?StudyID=151611
http://www.centerwatch.com/clinical-trials/listings/studydetails.aspx?StudyID=151861
http://www.centerwatch.com/clinical-trials/listings/studydetails.aspx?StudyID=151870; This study has been terminated.
http://clinicaltrials.gov/ct/show/NCT00478270</t>
  </si>
  <si>
    <t>August 23, 2016
This study has been withdrawn prior to enrollment.
https://clinicaltrials.gov/ct2/show/NCT00478270</t>
  </si>
  <si>
    <t>http://clinicaltrials.gov/ct/show/NCT00478270; http://qaroche-trials.centerwatch.com/patient/trialresults/stur10372.html; http://www.centerwatch.com/clinical-trials/listings/studydetails.aspx?StudyID=151611; http://www.centerwatch.com/clinical-trials/listings/studydetails.aspx?StudyID=151613; http://www.centerwatch.com/clinical-trials/listings/studydetails.aspx?StudyID=151616; http://www.centerwatch.com/clinical-trials/listings/studydetails.aspx?StudyID=151859; http://www.centerwatch.com/clinical-trials/listings/studydetails.aspx?StudyID=151947; http://www.centerwatch.com/clinical-trials/listings/studydetails.aspx?StudyID=152030; http://www.centerwatch.com/clinical-trials/results/db/stur10372.html; http://www.roche-trials.com/patient/studies/druglst_ibandronate_Bondronat.html; http://www.roche-trials.com/patient/trialresults/stur10372.html; http://www.roche-trials.com/patient/trials/trial110754.html</t>
  </si>
  <si>
    <t>https://citeline.informa.com/trials/details/70006?qId=de55bf11-3dc7-4aaa-8e9c-10e710b558f9</t>
  </si>
  <si>
    <t>EudraCT Number: 2005-005835-87
GBG 41
NCT00466102
RADAR
TrialTroveID-068354</t>
  </si>
  <si>
    <t>RADAR: A Randomized Discontinuation Phase II Study to Determine the Efficacy of RAD001 in Breast Cancer Patients With Bone Metastases</t>
  </si>
  <si>
    <t>Bone mets; Estrogen receptor positive; First line; HER2 negative; Progesterone receptor positive; Second line; Stage IV</t>
  </si>
  <si>
    <t>Novartis
German Breast Group</t>
  </si>
  <si>
    <t>Industry, Top 20 Pharma
Cooperative Group</t>
  </si>
  <si>
    <t>everolimus</t>
  </si>
  <si>
    <t>Immunosuppressant; mTOR kinase inhibitor; Protein kinase inhibitor; Angiogenesis inhibitor; Cell cycle inhibitor</t>
  </si>
  <si>
    <t>mechanistic target of rapamycin kinase</t>
  </si>
  <si>
    <t>Hepatoprotective; Anticancer, antibiotic; Urological; Immunosuppressant; Antiarthritic, immunological; Neurological; Respiratory; Ophthalmological, other</t>
  </si>
  <si>
    <t>zoledronic acid
vitamin D + calcium</t>
  </si>
  <si>
    <t>Osteoclast inhibitor; Bisphosphonate; Bone resorption inhibitor
Hypercalcaemic agent; Vitamin D agonist</t>
  </si>
  <si>
    <t>Unspecified
vitamin D receptor</t>
  </si>
  <si>
    <t>Anticancer, other; Antiarthritic, other; Musculoskeletal; Osteoporosis treatment
Reformulation, fixed-dose combinations; Osteoporosis treatment</t>
  </si>
  <si>
    <t>albumin; CYP3A4; ERBB2; PGR</t>
  </si>
  <si>
    <t>To determine wether RAD001 can inhibit growth of tumour cells and/or stop the formation and activity of bone degrading osteoclasts.</t>
  </si>
  <si>
    <t>Disease Progression
Time to progression</t>
  </si>
  <si>
    <t>Efficacy &gt; Disease Progression
Efficacy &gt; Disease Progression</t>
  </si>
  <si>
    <t>Primary Outcome Measures: 
To determine the time to progression (TTP) in patients with no change in bone metastases after an 8 week run in treatment with RAD001 compared to placebo [ Time Frame: 40 weeks ]
Primary Endpoint: 
Any progression of disease or disease related death of a patient belonged to the group with no change in metastases after a 8 week run in treatment with RAD001. 
Primary objective:
To compare time to disease progression (TTP) defined as time from randomization until disease progression or disease-related death within the group of patients who were stable after 8-week run in therapy on everolimus between patients who continued on everolimus compared to those on placebo.</t>
  </si>
  <si>
    <t>Clinical benefit rate
Overall response rate
Safety and Tolerability
Stable Disease
Time to progression
Treatment compliance</t>
  </si>
  <si>
    <t>Efficacy &gt; Clinical Response/Remission
Efficacy &gt; Clinical Response/Remission
Safety/Toxicity &gt; Safety And Tolerability
Efficacy &gt; Clinical Response/Remission
Efficacy &gt; Disease Progression
HEOR &gt; Compliance</t>
  </si>
  <si>
    <t>Secondary Outcome Measures: 
To determine the objective response rate after 8 weeks of RAD001 [ Time Frame: 8 weeks ]
To determine the TTP in patients with a response after 8 weeks of RAD001 [ Time Frame: 8 weeks ]
To determine the overall clinical benefit defined as CR, PR or stable disease &gt; 24 weeks for patients continuing RAD001 after the 8 week run in phase [ Time Frame: 40 weeks ]
To evaluate the safety and toxicity of RAD001 [ Time Frame: 40 weeks ]
To assess the frequency of bone related events [ Time Frame: 40 weeks ]
To assess changes of pain intensity during treatment [ Time Frame: 40 weeks ]
Secondary objective included TTP in patients in patients who responded to everolimus (counted from end of run-in phase), overall response rate, overall clinical benefit rate, bone metastases-related event rate (i.e. radiotherapy, surgery, pathological fracture due to bone metastases, spinal cord compression, and hypercalcaemia), pain intensity measured on a numeric pain scale, and compliance.</t>
  </si>
  <si>
    <t>Patients with HER2 negative breast cancer patients with bone metastases only. 
ASCO 2012: 
Median age was 59.5 years. 93% had HR-positive disease. 15% had prior chemotherapy; 58% had prior ET for metastases.</t>
  </si>
  <si>
    <t>Ages Eligible for Study: 18 Years and above 
Genders Eligible for Study: Female 
Written informed consent prior to beginning specific protocol procedures, including expected cooperation of the patients for the treatment and follow-up, must be obtained and documented according to the local regulatory requirements.
Histologically confirmed invasive adenocarcinoma of the breast.
Primary tumour or metastasis negative or positive (&gt; or = 10% positive stained cells) for oestrogen- and/or progesterone receptor detected by immunohistochemistry.
Single or multiple bone metastasis (x-ray, CT or MRI) as only metastatic site.
Pre-treatment with a first line endocrine therapy for metastatic bone disease or pre-treatment with a second line endocrine therapy with aromataseinhibitor for metastatic bone disease. Previous treatment with bisphosphonates is allowed.
Up to one previous chemotherapy for metastatic disease is allowed
Patients must have either measurable or non-measurable target lesions according to the WHO criteria.
At least 1 target lesion must be completely outside the radiation portal or there must be pathologic proof of progressive disease.
At least 2 weeks since major surgery with full recovery.
Complete staging within 4 weeks prior to registration.
Karnofsky performance status evaluation ? 60%.
Age &gt;18 years.
Absolute neutrophil count &gt; 1,500 cells/l, platelet count &gt;100,000 cells/l.
Bilirubin 1.5x the upper normal limit for the institution (UNL); elevation of transaminases, alkaline phosphatase &lt;2.5x UNL and serum albumin &lt;30g/l. Normal renal function (creatinine 1.5x upper normal limit)
If of childbearing potential, negative pregnancy test. In addition the patient has to agree to use an effective method to avoid pregnancy for the duration of the study.</t>
  </si>
  <si>
    <t>Known hypersensitivity reaction to the compounds or incorporated substances (e.g. everolimus or sirolimus (rapamycin) or lactose).
Concurrent immunotherapy or hormonal therapy (antihormonal, contraceptive and/or replacement therapy).
Need for chemotherapy or irradiation of bone metastasis during study treatment.
HER2 pos. primary tumour and/ or lesion.
Evidence of metastasis in other organs
Uncompensated diabetes mellitus; fasting value of blood sugar of &gt;120 (mg/dl)
Corrected (adjusted for serum albumin) serum calcium concentration &lt;8.0 mg/dl (2.00 mmol/l) or &gt; 12.0 mg/dl (3.00 mmol/l)
Abnormal renal function as evidenced by a calculated creatinine clearance &lt; 30 ml/minute.
Life expectancy of less than 3 months.
Serious intercurrent medical or psychiatric illness that may interfere with the planned treatment (including AIDS and serious active infection).
History of other malignancy within the last 5 years which could affect the diagnosis or assessment of metastatic breast cancer.
Concurrent treatment with other experimental drugs. Participation in another clinical trial with any investigational not marketed drug within 30 days prior to study entry.
Patients being treated with drugs recognized as being strong inhibitors or inducers of theisoenzyme CYP3A (e.g. Rifabutin, Rifampicin, Clarithromycin, Ketoconazole, Itraconazole, Ritinavir, Telithromycin, Erythromycin, Verapamil, Diltazem, see Appendix) within the last 5 days or the expected need for these treatments during study participation.
Pregnant or nursing women.
The patient is not accessible for treatment and follow-up. Patients registered on this trial must be treated and followed at the participating centre which could be the Principal or Co- investigator's site.</t>
  </si>
  <si>
    <t>Active comparator: RAD001 
Tablet of 5 mg, 2 tablets (10 mg) are taken once daily during study therapy 
Placebo: 
2 tablets are taken once daily during study therapy. 
All patients receive RAD001 in a 8 week run in phase. Patients who show a response after 8 week will continue receiving RAD001. All patients with stable disease after the run in phase will be randomised to receive either RAD001 10 mg or placebo in 1:1 ratio and will be followed up until progression of disease. Patients with progressive disease after the 8 week run in phase will be withdrawn from the trial. 
Co-medication: 
Additionally zoledronic acid 4 mg i.v. every 4 weeks, 1000 mg of calcium daily and 880
IU Vitamin D p.o.
In case of bone pain related to the study drug, non-steroidal anti-inflammatory drugs are
recommended.  
Amendment 2
Randomization consequently will be stratified according to actual concomitant endocrine treatment by three groups:
no endocrine treatment (applicable only for hormone-receptor negative disease)
aromatase-inhibitor
SERM (tamoxifen or fulvestrant)
Breast Cancer Symposium 2009
No change with a two-sided log-rank test with alpha = 0.05 will have an 80% power to detect a difference between median TTP of 8 week under placebo and median TTP of 16 weeks under RAD at a constant hazard ratio of 2.0. Since it is expected that 70% of patients will have SD after the 8 weeks run- in phase, the total sample size is expected to be 110 patients. 
ASCO 2012: 
All patients received zoledronate and patients with HR-positive bc could receive ET. All patients started with RAD during a run-in phase of 8 weeks. Patients with stable disease were randomized to RAD or placebo; patients with response continued with RAD and patients with progression went off study.</t>
  </si>
  <si>
    <t>Study Type: Interventional
Study Design: Allocation: Randomized
Endpoint Classification: Safety/Efficacy Study
Intervention Model: Parallel Assignment
Masking: Double Blind
Primary Purpose: Treatment
Prospective, multicentre, placebo control</t>
  </si>
  <si>
    <t>September 23, 2013 
J Cancer Res Clin Oncol. 2013 Sep 27. [Epub ahead of print]
Received: August 23, 2013; Accepted: September 3, 2013; Published online: September 23, 2013
Maass N, Harbeck N, Mundhenke C, Lerchenmüller C, Barinoff J, Lück HJ, Ettl J, Aktas B, Kümmel S, Rösel S, Wagner S, Müller L, Bischoff J, Lübbe K, Schwedler K, Schmidt M, Bauerschlag D, Nekljudova V, von Minckwitz G, Loibl S
Everolimus as treatment for breast cancer patients with bone metastases only: results of the phase II RADAR study
Results:
Eighty-nine patients were enrolled in 4 years. Thirty-nine patients with SD after 8 weeks on everolimus were randomized to everolimus-continuation or placebo. TTP in patients with everolimus-continuation was 37.0 (95 % CI 16.7-40.3) versus 12.6 weeks (95 % CI 7.1-17.9) with placebo [HR 0.554 (95 % CI 0.282-1.09) p = 0.0818], adjusted for endocrine therapy [HR 0.464 (95 % CI 0.226-0.954) p = 0.037]. TTP in everolimus responders (n = 6) was 86 weeks.
Conclusion:
The RADAR study is mainly hypothesis generating. It suggests that everolimus has single-agent activity, and patients with bone metastases only may retrieve long-term benefit from everolimus if they do not progress within 8 weeks of treatment.
http://www.ncbi.nlm.nih.gov/pubmed/?term=24072232
http://link.springer.com/article/10.1007%2Fs00432-013-1518-x; November 30, 2012
German Breast Group Clinical Study Report
A randomized discontinuation phase II study to determine the efficacy of RAD001 in breast cancer patients with bone metastases
Efficacy Results:
89 patients were enrolled in four years. Three patients did not start therapy. 39 patients with SD after eight weeks on everolimus were randomized to everolimus-continuation or placebo. TTP in patients with everolimus-continuation was 37.0 weeks (95% CI 16.7- 40.3) vs. 12.6 weeks (95% CI 7.1- 17.9) with placebo (HR 0.554 [95%CI 0.282-1.09] p=0.0818). TTP in patients who responded to everolimus (n=6) was 86 weeks.
Safety Results:
Randomized cohort
Within the randomized cohort, four serious adverse events (SAEs) were reported, one with everolimus and three with placebo. There were no unexpected adverse events reported. All patients who continued with everolimus developed anemia which was severe in one patient only. Leucopenia and anemia of any grade were more common in the group who continued with everolimus than in the placebo group (Table 2). Hyperglycemia of any grade was significantly more common in the group that continued with everolimus than in the group with placebo (50% vs. 14.3%; p=0.035). The median HbA1c level was significantly higher in the group that continued with everolimus than in the placebo group (6.3, range [5.2-8.1] vs. 5.7 range [5.0-6.0]; p=0.014). Hypertriglyceridemia any grade and increased liver enzymes were more common in the group that continued with everolimus than with placebo. All other adverse events reported were not significantly different between the two randomized groups.
CONCLUSIONS:
Patients with bone metastases only and SD after eight weeks of run-in treatment had a longer TTP while continuing with everolimus compared to patients on placebo. These results underline the clinical efficacy of everolimus in hormone-sensitive and insensitive metastatic breast cancer.
[Tabular data available at]
https://www.clinicaltrialsregister.eu/ctr-search/rest/download/result/attachment/2005-005835-87/1/42095; May 16, 2012 
J Clin Oncol 30, 2012 (suppl; abstr 556) 
Presented at: American Society of Clinical Oncology ASCO 2012
Abstract No: 556 
Nicolai Maass, Nadia Harbeck, Christoph Mundhenke, Christian A. Lerchenmuller, Jana Barinoff, Hans-Joachim Lueck, Johannes Ettl, Bahriye Aktas, Sherko Kuemmel, Siegfried Roesel, Steffen Wagner, Lothar Müller, Joachim Bischoff, Kristina Luebbe, Kathrin Schwedler, Marcus Schmidt, Dirk Bauerschlag, Valentina Nekljudova, Sibylle Loibl, Gunter Von Minckwitz, German Breast Group; 
Everolimus (RAD) as treatment in breast cancer patients with bone metastases only: Results of the phase II RADAR study. 
Results: 
From 11/06 until 12/10, 89 patients were enrolled. Median age was 59.5 years. 93% had HR-positive disease. 15% had prior chemotherapy; 58% had prior ET for metastases. 1/3 received concomitant ET. Three patients did not start therapy, 41 discontinued during run-in phase, 32 due to progression. Six continued as responder. 39 patients with SD after run in phase were randomized to RAD or placebo. Twenty-seven stopped due to progression; 9 discontinued due to AE, 4 are still on treatment. 15 patients had 20 serious adverse events; 1 hyperglycemia and one alveolitis. The TTP in patients with RAD was 8.5 months vs. 2.9 months with placebo (HR: 0.559; 95% CI [0.284-1.10] p=0.092. 
Conclusions: 
Patients with bone metastases only had a longer TTP on RAD compared to patients on placebo. Overall 7/89 showed a sustained response on RAD + zoledronate ± ET. 
http://meetinglibrary.asco.org/content/95149-114
http://meeting.ascopubs.org/cgi/content/abstract/30/15_suppl/556; October 8, 2009 
Presented at 2009 Breast Cancer Symposium, October 8-10, San Francisco, California 
Abstract No: 252 
N. Maass, N. Harbeck, A. du Bois, S. Kümmel, C. Lerchenmüller, L. Müller, H. Lück, S. Loibl, V. Nekljudova, G. von Minckwitz
RADAR: A randomized discontinuation phase II study to determine the efficacy of RAD001 (RAD) in breast cancer (BC) patients (pts) with bone metastases only (GBG41)
Interim Results: 
Since 1/2007a total of 52 patients have been included., 18 patients with NC were randomized to RAD or placebo, 2 patients continued with RAD due to PR/CR and 32 went of study due to PD. 14 SAEs were reported, the majority due to diarrhea/vomiting (4/14), infection (2/14) and anemia/pancytopenia (2/14). 
Conclusion:
So far, the number of patients with PD under RAD was higher than expected. Therefore, a protocol amendment advises patients with hormone receptor pos BC to receive endocrine therapy. With regard to compliance and toxicity RAD appears to be feasible for patients with advanced BC and bone metastases. First safety results are expected 2010, the final efficacy analysis is awaited in 2011.
http://www.asco.org/ASCOv2/Meetings/Abstracts?&amp;vmview=abst_detail_view&amp;confID=70&amp;abstractID=40306</t>
  </si>
  <si>
    <t>EU Clinical Trials Register as accessed on June 6, 2014 
EudraCT Number: 2005-005835-87 
Sponsor Protocol Number: GBG41 
Start Date: 2006-08-16
Trial protocol: DE (Completed)
Note:  Number of anticipated sites, planned number of subjects, and estimated trial duration for each member state concerned (and in the EEA overall) are available at source. To access this information,click into each country code at main posting.
https://www.clinicaltrialsregister.eu/ctr-search/search?query=2005-005835-87; Last updated: August 29, 2012 
Study Start Date: December 2006
Estimated Study Completion Date: December 2012
Primary Completion Date: December 2010 (Final data collection date for primary outcome measure)
http://clinicaltrials.gov/ct/show/NCT00466102; May 16, 2012 
Enrollmant period: From November 2006 to December 2010. 
Overall, 110 patients were needed. Due to slow recruitment and dysbalance between randomized and discontinued patients, recruitment stopped in 12/ 2010. 
http://meetinglibrary.asco.org/content/95149-114; Last accessed: April 12, 2012 
News - RADAR
Status:
Recruitment completed.
Number of patients: 
So far, 89 patients from 24 centers were enrolled in the study (March 2011).
http://www.germanbreastgroup.de/studien/palliativ/radar/aktuelles.html
http://translate.google.com/translate?hl=en&amp;prev=/search%3Fq%3DGerman%2BBreast%2BGroup%26hl%3Den%26rlz%3D1B3GGGL_enIN309IN309&amp;rurl=translate.google.com&amp;sl=de&amp;u=http://www.germanbreastgroup.de/studien/palliativ/radar/aktuelles.html; March 2011
Actual accrual: 
89 patients as of March 2011
http://www.germanbreastgroup.de/studien/palliativ/radar/aktuelles.html
86 patients as of September 2010 
http://www.germanbreastgroup.de/studien/palliativ/radar/aktuelles.html
http://translate.google.com/translate?hl=en&amp;sl=de&amp;u=http://www.germanbreastgroup.de/studien/palliativ/radar/aktuelles.html&amp;prev=/search%3Fq%3DGerman%2BBreast%2BGroup%26hl%3Den%26rlz%3D1B3GGGL_enIN309IN309&amp;rurl=translate.google.com
84 patients as of August 2010
http://www.germanbreastgroup.de/studien/palliativ/radar/aktuelles.html
77 patients as of February, 2010 
http://www.germanbreastgroup.de/studien/palliativ/radar/aktuelles.html
76 patients as of January 2, 2010 
http://www.germanbreastgroup.de/images/stories/Veranstaltungen/Jahrestreffen/RADAR.pdf
56 patients as of July 2009.
(Expired URL)
http://www.germanbreastgroup.de/radar/
http://www.google.com/translate?u=http%3A%2F%2Fwww.germanbreastgroup.de%2Fradar%2F&amp;langpair=de|en&amp;hl=en&amp;ie=UTF8
46 patients as of February 19, 2009.
http://www.germanbreastgroup.de/jahrestreffen/35_RADAR_Maass.pdf
45 patients from 16 centers as of January 28, 2009.
So far 34 patients from 12 centers in the study (September 2008).
17 patients from 7 centers in the study (March 2008).
To date, 7 patients from 4 centers in the study (September 2007).
4 patients enrolled from 3 centers as of June 2007.
http://www.germanbreastgroup.de/radar/
1 patient as of annual scientific report 2006.
http://www.germanbreastgroup.de/allgemein/ScientificReport2006.pdf; March 9, 2009 
Number of patients/ sites: Approx. 130patients / 30 sites
Enrollment period 
Enrollment start: Q-II 2006
Enrollment stop: Q-IV 2010
Final analysis Q-IV 2011
http://www.germanbreastgroup.de/images/stories/Radar/radar_synopsis.pdf; February 5, 2009
Annual Scientific Report 2008
Study Report:
..........Recently promising data became available for the combination of RAD001 with endocrine treatments in the metastatic as well as the neoadjuvant setting.
Therefore we will amend the protocol as follows:
The concomitant treatment with a selective estrogen-receptor modulator (SERM) or an aromatase-inhibitor for patients with hormone-receptor positive status is obligatory. The choice of the endocrine agent is at the discretion of the investigator but should adhere to current guidelines of the AGO.  Randomization consequently will be stratified according to actual concomitant endocrine treatment by three groups:
-no endocrine treatment (applicable only for hormone-receptor negative disease)
-aromatase-inhibitor
-SERM (tamoxifen or fulvestrant)
According to amendment 2 the number of enrolled patients will increase to 130 patients. The recruiting period of the trial will not be changed due to the amendment 2 and will be finished at the end of 2009.
(Expired URL)
http://www.germanbreastgroup.de/allgemein/ScientificReport2008.pdf; March 2, 2007
German Breast Cancer Group Annual Meeting 
Radar Study Presentation
HER2 positive primary and/or metastic tumor
Url expired
http://www.germanbreastgroup.de/jahrestreffen/RADAR.ppt#528,9,Slide 9; German Breast Group, Annual Scientific Report 2006
GBG 41: RADAR STUDY
Enrollment period: Q II 2006 - Q IV 2007
Proposed Accrual: 110 patients/ 20 sites
Current Accrual: 1 patients
(Expired URL)
http://www.germanbreastgroup.de/allgemein/ScientificReport2006.pdf</t>
  </si>
  <si>
    <t>May 16, 2012 
...Due to slow recruitment and dysbalance between randomized and discontinued patients, recruitment stopped in 12/2010. 
http://abstract.asco.org/AbstView_114_95149.html</t>
  </si>
  <si>
    <t>http://clinicaltrials.gov/ct/show/NCT00466102; http://link.springer.com/article/10.1007%2Fs00432-013-1518-x; http://link.springer.com/static-content/lookinside/360/art%253A10.1007%252Fs00432-013-1518-x/000.png; http://link.springer.com/static-content/lookinside/360/art%253A10.1007%252Fs00432-013-1518-x/001.png; http://link.springer.com/static-content/lookinside/360/art%253A10.1007%252Fs00432-013-1518-x/002.png; http://link.springer.com/static-content/lookinside/360/art%253A10.1007%252Fs00432-013-1518-x/003.png; http://link.springer.com/static-content/lookinside/360/art%253A10.1007%252Fs00432-013-1518-x/004.png; http://link.springer.com/static-content/lookinside/360/art%253A10.1007%252Fs00432-013-1518-x/005.png; http://link.springer.com/static-content/lookinside/360/art%253A10.1007%252Fs00432-013-1518-x/006.png; http://link.springer.com/static-content/lookinside/360/art%253A10.1007%252Fs00432-013-1518-x/007.png; http://link.springer.com/static-content/lookinside/360/art%253A10.1007%252Fs00432-013-1518-x/008.png; http://meeting.ascopubs.org/cgi/content/abstract/30/15_suppl/556; http://meetinglibrary.asco.org/content/95149-114; http://translate.googleusercontent.com/translate_c?hl=en&amp;sl=de&amp;u=http://www.germanbreastgroup.de/studien/palliativ/radar.html&amp;prev=/search%3Fq%3DGerman%2BBreast%2BGroup%26hl%3Den%26rlz%3D1B3GGGL_enIN309IN309&amp;rurl=translate.google.com&amp;usg=ALkJrhhgzuNeoeXvMigGi3cVcNUpKuSAUg; http://translate.googleusercontent.com/translate_c?hl=en&amp;sl=de&amp;u=http://www.germanbreastgroup.de/studien/palliativ/radar/aktuelles.html&amp;prev=/search%3Fq%3DGerman%2BBreast%2BGroup%26hl%3Den%26rlz%3D1B3GGGL_enIN309IN309&amp;rurl=translate.google.com&amp;usg=ALkJrhjq1X_mggq-WEFzG1YYYqw_xtI0Jg; http://www.asco.org/ASCOv2/Meetings/Abstracts?&amp;vmview=abst_detail_view&amp;confID=70&amp;abstractID=40306; http://www.dgs-studien.de/study_as_pdf.php?study=236; http://www.germanbreastgroup.de/images/stories/Radar/radar_synopsis.pdf; http://www.germanbreastgroup.de/studien/palliativ/radar.html; http://www.germanbreastgroup.de/studien/palliativ/radar/aktuelles.html; http://www.germanbreastgroup.de/studien/palliativ/radar/english-summary-.html; http://www.kliniksued-rostock.de/klinikum/dateien/gyn/studienuebersicht_07_2008.pdf; http://www.klinisches-studienzentrum.de/cio/de/trial/299; http://www.ncbi.nlm.nih.gov/pubmed/?term=24072232; http://www.uk-essen.de/fileadmin/Tumorzentrum/Klinische_Studien_Antrag_WTZ2008.pdf; https://www.clinicaltrialsregister.eu/ctr-search/rest/download/result/attachment/2005-005835-87/1/42095; https://www.clinicaltrialsregister.eu/ctr-search/search?query=2005-005835-87</t>
  </si>
  <si>
    <t>https://citeline.informa.com/trials/details/68354?qId=de55bf11-3dc7-4aaa-8e9c-10e710b558f9</t>
  </si>
  <si>
    <t>TrialTroveID-068200</t>
  </si>
  <si>
    <t>Combined Therapy Of Sr-89 And Zoledronic Acid In Patients With Painful Bone Metastases.</t>
  </si>
  <si>
    <t>strontium-89 chloride, unspecified
zoledronic acid</t>
  </si>
  <si>
    <t>Imaging agent
Anticancer, other; Antiarthritic, other; Musculoskeletal; Osteoporosis treatment</t>
  </si>
  <si>
    <t>To evaluate the pain response and daily discomfort in patients with painful bone metastases treated by merging 89Sr-chloride and zoledronic acid.
Patients kept a daily pain diary assessing both their discomfort and the pain of specific sites by using a visual analog scale (VAS), rating from 0 (no discomfort-no pain) to 10 (worst discomfort-pain). These diaries were reviewed weekly for 2 months and three different physicians rated the pain response on a scale of -2 (considerable deterioration) to +2 (considerable improvement).</t>
  </si>
  <si>
    <t>Patients with painful bone metastases.</t>
  </si>
  <si>
    <t>Patients (12 women; mean age 65+/-13 years) chronically treated with zoledronic acid underwent bone pain palliation with 150 MBq of 89Sr-chloride at least 6 months later that bisphoshonate therapy started (group A). 13 patients (6 women; mean age 70+/-12 years) received 89Sr-chloride alone (group B) and 11 patients (5 women; mean age 69+/-12 years) were chronically treated and continued to receive only zoledronic acid therapy (group C), both constituted the control groups.</t>
  </si>
  <si>
    <t>January 24, 2006 (Available online)
Bone. 2006 Jul;39(1):35-41. Epub 2006 Jan 24.
Combined therapy of Sr-89 and zoledronic acid in patients with painful bone metastases.
Received 17 June 2005;  revised 22 October 2005;  accepted 4 December 2005.  Available online 24 January 2006. 
Results: 
Baseline characteristics were similar in the three groups. The reduction of total discomfort and of bone pain in the group A was significantly greater as compared to group B (P&lt;0.01) and group C (P&lt;0.01). During the monitored period, a significant improvement of clinical conditions was observed in the group A, varying the rate from -1 to 1 as compared to both groups B and C in which the rate changed from -1 to 0. 
Conclusion:
Our findings indicate that combined therapy of 89Sr-chloride and zoledronic acid in patients with painful bone metastases is more effective in treating pain and improving clinical conditions than 89Sr-chloride or zoledronic acid used separately.
http://www.ncbi.nlm.nih.gov/entrez/query.fcgi?db=pubmed&amp;cmd=Retrieve&amp;dopt=AbstractPlus&amp;list_uids=16434248&amp;query_hl=1&amp;itool=pubmed_DocSum
http://www.sciencedirect.com/science?_ob=ArticleURL&amp;_udi=B6T4Y-4J3WGG9-2&amp;_user=10&amp;_coverDate=07%2F31%2F2006&amp;_rdoc=1&amp;_fmt=&amp;_orig=search&amp;_sort=d&amp;view=c&amp;_acct=C000050221&amp;_version=1&amp;_urlVersion=0&amp;_userid=10&amp;md5=51a0a7d529eeb99809e8c636afa172e7</t>
  </si>
  <si>
    <t>Giovanni Storto
Institute of Biostructures and Bioimages, National Council of Research, Naples, Italy
Department of Biomorphological and Functional Sciences, University Federico II of Naples, Italy
IRCCS, Neuromed, Pozzilli, Italy
Institute of Biostructures and Bioimages, 
National Council of Research, University Federico II, Via Pansini 5-80131 Napoli, Italy. 
Fax: +39 081 5457081.
Email: giosto24@hotmail.com
Michele Klain, Gaetano Paone, Leonardo Pace 
Department of Biomorphological and Functional Sciences, University Federico II of Naples, Italy
Raffaele Liuzzi
Institute of Biostructures and Bioimages, National Council of Research, Naples, Italy
Leonardo Molino, Alfredo Marinelli
Department of Oncology, University Federico II of Naples, Italy
Marco Salvatore
Department of Biomorphological and Functional Sciences, University Federico II of Naples, Italy
IRCCS, Neuromed, Pozzilli, Italy
Andrea Soricelli
Diagnostic Imaging, University of Naples Parthenope, Italy</t>
  </si>
  <si>
    <t>http://www.ncbi.nlm.nih.gov/entrez/query.fcgi?db=pubmed&amp;cmd=Retrieve&amp;dopt=AbstractPlus&amp;list_uids=16434248&amp;query_hl=1&amp;itool=pubmed_DocSum; http://www.sciencedirect.com/science?_ob=ArticleURL&amp;_udi=B6T4Y-4J3WGG9-2&amp;_user=10&amp;_coverDate=07%2F31%2F2006&amp;_rdoc=1&amp;_fmt=&amp;_orig=search&amp;_sort=d&amp;view=c&amp;_acct=C000050221&amp;_version=1&amp;_urlVersion=0&amp;_userid=10&amp;md5=51a0a7d529eeb99809e8c636afa172e7</t>
  </si>
  <si>
    <t>https://citeline.informa.com/trials/details/68200?qId=de55bf11-3dc7-4aaa-8e9c-10e710b558f9</t>
  </si>
  <si>
    <t>B91
EudraCT Number: 2004 001097 13
ISRCTN11367078
LDIS
TrialTroveID-067379</t>
  </si>
  <si>
    <t>A Randomised Phase II Study Of A Loading Dose Of Ibandronate Schedules In Patients With Bone Metastases From Breast Cancer.</t>
  </si>
  <si>
    <t>National Health Service (NHS) - UK
Roche {F. Hoffmann-La Roche}</t>
  </si>
  <si>
    <t>Government
Industry, Top 20 Pharma</t>
  </si>
  <si>
    <t xml:space="preserve"> 
Switzerland</t>
  </si>
  <si>
    <t xml:space="preserve"> 
Basel</t>
  </si>
  <si>
    <t xml:space="preserve"> 
CH-4070</t>
  </si>
  <si>
    <t>ibandronate (oral)</t>
  </si>
  <si>
    <t>AKAP13</t>
  </si>
  <si>
    <t>To investigate if a loading dose of Ibandronate can improve efficacy and time to biochemical response compared to standard oral therapy.
To assess the safety of a higher IV dose of Ibandronate.
To study  efficacy and safety of loading-dose I.V. ibandronate in patients with breast cancer with bone metastases</t>
  </si>
  <si>
    <t>Primary End-point: Percentage reduction in S-CTX-1 from baseline by day 5 on study</t>
  </si>
  <si>
    <t>Secondary  end-point : Percentage reduction in S-CTX-1 level from baseline at the end of weeks 1-8 averaged
Percentage reduction in Urine NTX from baseline to day 5 and the end of weeks 1-8 averaged
Change in average bone pain from baseline to day 5 and the end of weeks 1-8 averaged, measured by the Brief Pain Inventory</t>
  </si>
  <si>
    <t>Patients had metastatic breast cancer with proven bone metastases, no previous treatment with bisphosphonates or other bone directed therapy within 6 months and no change in systemic therapy within a 3 months preceding trial therapy.</t>
  </si>
  <si>
    <t>Female patient aged&gt; or =18 years.
Indication for the treatment of metastatic bone disease with bisphosphonates.
ECOG performance status 0, 1 or 2.
Histologically confirmed diagnosis of breast cancer.
Radiological evidence of metastatic bone disease.
Life expectancy of greater than 6 months.
Normal renal function.
Liver function tests within 2 times the upper limit of normal for the local laboratory.
Calcium levels within normal range for local laboratory (no evidence of hypercalcaemia or hypocalcaemia).
Patient is not pregnant or lactating and is willing to use adequate contraception.
Written informed consent in accordance with local requirements</t>
  </si>
  <si>
    <t>Bisphosphonate use within 6 months.
Previous bisphosphonate hypersensitivity.
Change in systemic anti-cancer treatment within 3 months preceeding trial entry.
Administration of Strontium or Sumarium within 6 months of trial entry.
Local radiotherapy within 2 weeks of study.
Any other bone disease: Paget's disease of bone, metabolic bone disease
Psychiatric condition that would preclude obtaining informed consent.
Bone active treatment within 3 months (i.e. HRT use) but Tamoxifen permitted.
Concurrent vitamin D or retinoids.
Active peptic ulcer.
Acetylsalicylic acid sensitive asthma.
Treatment with aminoglycosides.</t>
  </si>
  <si>
    <t>Randomisation will be equal in each arm. There will be stratification for menopausal status (pre/post/peri) and performance status.Treatment is divided into two groups:
Group A - Intravenous Ibandronate 12mgs day 1, followed from day 2 by oral Ibandrondate 50mgs daily.
Group B - Standard oral of 50mg Ibandronate daily from day 1.</t>
  </si>
  <si>
    <t>A two-arm, open label, parallel, randomised, controlled study
efficacy,safety</t>
  </si>
  <si>
    <t>October 2, 2014
Clin Breast Cancer. 2014 Oct 2. pii: S1526-8209(14)00201-8. doi: 10.1016/j.clbc.2014.09.009. [Epub ahead of print]
Received: April 9, 2014; Accepted: September 25, 2014; Published Online: September 30, 2014
Iain R. Macpherson, Caroline Bray, Carol Hopkins, Rosemary A. Hannon, Liz-Anne Lewsley, Diana M. Ritchie, Peter Canney
Results:
There was a significantly greater reduction in S-CTX at day 5 in arm A compared with arm B (median difference, 15.82%; P = .005). There was also a significantly greater reduction in urine NTX/creatinine at day 5 (P = .009) and at the end of weeks 1 to 8 (averaged; P = .006). Average bone pain score was lower in arm A at the end of 8 weeks (P = .012). There were no additional adverse events after administration of 12 mg I.V. loading dose of ibandronate.
Conclusion
A 12-mg dose of I.V. ibandronate rapidly reduced markers of bone turnover and can be administered without additional toxicity.
http://www.ncbi.nlm.nih.gov/pubmed/25454689
http://www.clinical-breast-cancer.com/article/S1526-8209(14)00201-8/abstract; December 6, 2011 
San Antonio Breast Cancer Symposium, 2011
Abstract No: P4-16-05 
Ritchie DM, Bray C, Canney P 
A Randomized Phase 2 Study of a Loading Dose of Ibandronate in Patients with Bone Metastases from Breast Cancer.
Results: 
Seventeen patients were randomised to each study arm. A more rapid change in bone turnover markers was demonstrated in patients recieving the 12 mg loading dose of ibandronate. There was a 15.8% greater reduction of serum CTX in Arm A compared with Arm B at day 5, p=0.005. The percentage reduction of serum PINP at day 5 was also greater in Arm A, p=0.002. Over the 8 week period of study there was no overall significant difference in bone turnover markers. All patients had pain at study entry, median baseline pain severity scores were 3 in study arm and 4 in controls. Average bone pair score remained higher in treatment arm B at the end of 8 weeks. There were no additional adverse side-effects following administration of 12 mg of IV ibandronate and no evidence of additional renal toxicity.
Conclusion: 
A 12 mg dose of IV ibandronate can be safely administered without additional renal toxicity. A rapid reduction in bone turnover markers is demonstrated within 5 days of IV loading dose of ibandronate. Potential exists for dose escalation of ibandronate. The clinical benefit of a more rapid reduction in bone turnover markers is unknown.
http://www.abstracts2view.com/sabcs11/view.php?nu=SABCS11L_1119</t>
  </si>
  <si>
    <t>December 6, 2011 
Randomisation period: Between June 2004 and December 2006
http://www.abstracts2view.com/sabcs11/viewp.php?nu=P4-16-05; Last patient entered : Decenmber 11, 2006
http://www.west-cancer-trials.org/reports/rwservlet?public_study_accural+studyno=B91</t>
  </si>
  <si>
    <t>http://www.abstracts2view.com/sabcs11/view.php?nu=SABCS11L_1119</t>
  </si>
  <si>
    <t>http://www.abstracts2view.com/sabcs11/view.php?nu=SABCS11L_1119; http://www.abstracts2view.com/sabcs11/viewp.php?nu=P4-16-05; http://www.clinical-breast-cancer.com/article/S1526-8209(14)00201-8/abstract; http://www.controlled-trials.com/ISRCTN11367078; http://www.ncbi.nlm.nih.gov/pubmed/25454689</t>
  </si>
  <si>
    <t>https://citeline.informa.com/trials/details/67379?qId=de55bf11-3dc7-4aaa-8e9c-10e710b558f9</t>
  </si>
  <si>
    <t>TrialTroveID-066427</t>
  </si>
  <si>
    <t>A phase II clinical study on the combination of somatostatin analog, dexamethasone, and standard androgen ablation therapy in stage D3 prostate cancer patients with bone metastases.</t>
  </si>
  <si>
    <t>(N/A); Hormone refractory; Second line; Stage IV</t>
  </si>
  <si>
    <t>Dana-Farber/Harvard Cancer Center at Dana Farber Cancer Institute
(Other Hospital/Academic/Medical Center)</t>
  </si>
  <si>
    <t>dexamethasone
octreotide, LAR, Novartis</t>
  </si>
  <si>
    <t>Immunosuppressant; Corticosteroid agonist
Somatostatin receptor agonist</t>
  </si>
  <si>
    <t>Anticancer, other; Immunosuppressant; Anti-inflammatory
Antidiarrhoeal; GI inflammatory/bowel disorders; Anticancer, hormonal; Radio/chemoprotective; Reformulation, modified-release, &gt;24hr; Somatostatin</t>
  </si>
  <si>
    <t>insulin; SST</t>
  </si>
  <si>
    <t>To evaluate the safety and efficacy of the combination hormonal therapy, which combines administration of somatostatin analog and dexamethasone with standard androgen ablation monotherapy (luteinizing-hormone releasing-hormone analog or orchiectomy) in stage D3 patients with bone metastases.</t>
  </si>
  <si>
    <t>Patients with androgen ablation refractory (stage D3) metastatic prostate cancer (mean age 71.8 -¦ 5.9 years) . All patients had diffuse bony lesions (&gt; 6 foci in bone scan) at the time of original diagnosis of metastatic disease (stage D2) and had subsequently received androgen ablation therapy.
At study entry, and for at least 3 months before onset of antisurvival factor therapy, all patients had steadily increasing PSA values (confirmed by monthly repeat PSA measurements showing &gt;10 ng/ml net increase between successive monthly values) and progressive deterioration of performance status.
Concomitant presence of another malignancy and life expectancy &lt; 3 months were criteria for exclusion. No patients were excluded from this study on the basis of cardiopulmonary, renal, gastrointestinal dysfunction or diabetes. No patients had evidence of measurable soft tissue metastases (except for lymph nodes), as assessed by computerized tomography scan.</t>
  </si>
  <si>
    <t>Greece; United States</t>
  </si>
  <si>
    <t>Patients were given combination therapy. The combination therapy consisted of (a) continuation of the form of androgen ablation therapy that each patient was receiving before enrollment in this trial (b) oral dexamethasone (4 mg daily during the 1st month of treatment, tapered down to 3, 2, and 1 mg daily during the 2nd, 3rd, and 4th month of treatment, respectively, with 1 mg daily maintenance dose thereafter for the entire follow-up period); and (c) chronic administration of the SM-A octreotide 20 mg, i.m, every 28 days (Novartis Hellas S.A.).
All patients were followed-up (clinical and biochemical work-up) at monthly intervals. The bone scans were performed at study entry and every 6-12 months thereafter.</t>
  </si>
  <si>
    <t>March 22, 2007
Presented at the 22nd Annual European Association of Urology (EAU) Congress, March 21-24, 2007.
Abstract # : 314
Combination of somatostatin analog, dexamethasone, and standard androgen ablation therapy in stage D3 prostate cancer patients with bone metastases.
Results:
Twenty-three of 38 patients (60.5%) receiving this combination regimen had partial responses [PR, &gt; 50% prostate-specific antigen (PSA) decline], 9 (21.1%) had stable disease, and 7 (18.4%) had progressive disease. In 47.7% (18 of 38) of patients, their serum PSA levels decreased with treatment but did not return to their respective baselines until the end of follow-up (or death from non-prostate cancer-related causes). The median time-to-return to baseline PSA was 12 months (95% CI, 7–17 months), median progression-free survival was 7 months (95% CI, 4.5–9.5 months), median overall survival was 14 months (95% CI, 10.7–17.4 months), and median prostate cancer-specific overall survival (defined as time from onset of combination therapy until prostate cancer-related death) was 16.0 months (95% CI, 11.9–20.1 months). All patients reported significant and durable improvement of bone pain and performance status (for a median duration of 14 months; 95% CI, 9–19 months), without major treatment-related side effects. We observed a statistically significant (P &lt; 0.01) reduction in serum insulin-like growth factor-1 levels at response to the combination therapy. T levels remained suppressed within castration levels at baseline and throughout therapy, including relapse.
Conclusions:
The combination therapy of dexamethasone plus somatostatin analog and standard androgen ablation manipulation produces objective clinical responses and symptomatic improvement in androgen ablation-refractory prostate cancer patients.
http://uroweb.org/?id=312&amp;AID=14470; July 01, 2004
Clin Cancer Res. 2004 Jul 1;10(13):4398-405
Received 1/14/04; revised 2/ 2/04; accepted 2/18/04
Combination of somatostatin analog, dexamethasone, and standard androgen ablation therapy in stage D3 prostate cancer patients with bone metastases.
Results:
Twenty-three of 38 patients (60.5%) receiving this combination regimen had partial responses [PR, &gt;/= 50% prostate-specific antigen (PSA) decline], 9 (21.1%) had stable disease, and 7 (18.4%) had progressive disease. In 47.7% (18 of 38) of patients, their serum PSA levels decreased with treatment but did not return to their respective baselines until the end of follow-up (or death from non-prostate cancer-related causes). The median time-to-return to baseline PSA was 12 months (95% CI, 7-17 months), median progression-free survival was 7 months (95% CI, 4.5-9.5 months), median overall survival was 14 months (95% CI, 10.7-17.4 months), and median prostate cancer-specific overall survival (defined as time from onset of combination therapy until prostate cancer-related death) was 16.0 months (95% CI, 11.9-20.1 months). All patients reported significant and durable improvement of bone pain and performance status (for a median duration of 14 months; 95% CI, 9-19 months), without major treatment-related side effects. We observed a statistically significant (P &lt; 0.01) reduction in serum insulin-like growth factor-1 levels at response to the combination therapy. T levels remained suppressed within castration levels at baseline and throughout therapy, including relapse.
Conclusion:
The combination therapy of dexamethasone plus somatostatin analog and standard androgen ablation manipulation produces objective clinical responses and symptomatic improvement in androgen ablation-refractory refractory prostate cancer patients.
http://www.ncbi.nlm.nih.gov/entrez/query.fcgi?cmd=retrieve&amp;db=pubmed&amp;list_uids=15240528&amp;dopt=Abstract
Full text available at source URL.
http://clincancerres.aacrjournals.org/cgi/content/full/10/13/4398</t>
  </si>
  <si>
    <t>http://clincancerres.aacrjournals.org/cgi/content/full/10/13/4398; http://uroweb.org/?id=312&amp;AID=14470; http://www.ncbi.nlm.nih.gov/entrez/query.fcgi?cmd=retrieve&amp;db=pubmed&amp;list_uids=15240528&amp;dopt=Abstract</t>
  </si>
  <si>
    <t>https://citeline.informa.com/trials/details/66427?qId=de55bf11-3dc7-4aaa-8e9c-10e710b558f9</t>
  </si>
  <si>
    <t>TrialTroveID-065431</t>
  </si>
  <si>
    <t>Benefits of zoledronic acid in patients with bone metastases from prostate cancer who have early bone disease.</t>
  </si>
  <si>
    <t>Novartis
(Other Cooperative Group)</t>
  </si>
  <si>
    <t>LYPD4; TRIM47</t>
  </si>
  <si>
    <t>To explore the effect of zoledronic acid on the incidence of SREs was explored in patients with metastatic prostate cancer who had not yet developed pain or &gt; 3 bone lesions at baseline.
Endpoints included the percentage of patients with a skeletal-related event (SRE), time to first SRE, skeletal morbidity rate (SMR), and multiple event analysis using the method of Andersen and Gill. 
To evaluate the effect of zoledronic acid (ZOL) on skeletal-related event (SRE) incidence as determined by the bone pain levels at study entry.</t>
  </si>
  <si>
    <t>Primary endpoint: 
Proportion of patients with &gt; or = 1 SRE.</t>
  </si>
  <si>
    <t>Patients with bone metastases from prostate cancer.</t>
  </si>
  <si>
    <t>Canada; United States</t>
  </si>
  <si>
    <t>Patients (N = 422) were randomized to receive 4 mg zoledronic acid or placebo every 3 weeks for up to 24 months. Bone pain was assessed using the Brief Pain Inventory (BPI) at 6-week intervals. Changes in BPI composite pain score were analyzed based on presence of pain at baseline. Analyses were also performed based on the number of bone metastases (&lt; 3 or &gt; 3 lesions).
PubMed 2002: Patients with hormone-refractory prostate cancer and a history of bone metastases were randomly assigned to a double-blind treatment regimen of intravenous zoledronic acid at 4 mg (N = 214), zoledronic acid at 8 mg (subsequently reduced to 4 mg; 8/4) (N = 221), or placebo (N = 208) every 3 weeks for 15 months or upto 4 months.</t>
  </si>
  <si>
    <t>This was a randomized, double blind, placebo-controlled study.</t>
  </si>
  <si>
    <t>November 2010 
Urology. 2010 Nov;76(5):1175-81. 
Received 15 March 2010; accepted 18 May 2010.  
Saad F, Eastham J. 
Zoledronic Acid improves clinical outcomes when administered before onset of bone pain in patients with prostate cancer. 
Results: 
ZOL significantly reduced the mean pain scores compared with placebo at 3, 9, 21, and 24 months (P = .03 for each point) and reduced the annual incidence of SREs. Among patients without baseline pain, ZOL decreased the percentage of patients with &gt; or = 1 SRE by 39% and reduced the annual incidence of SREs by 49% compared with placebo. ZOL delayed the onset of bone pain in those patients without pain at baseline compared with placebo. 
Conclusions: 
ZOL reduced bone pain and SREs compared with placebo in patients with bone metastases from castration-resistant prostate cancer, irrespective of the baseline pain status, and appeared more efficacious when initiated before the onset of pain. 
http://www.ncbi.nlm.nih.gov/pubmed/21056263
http://www.goldjournal.net/article/S0090-4295%2810%2900732-6/abstract; February 22, 2007
Presented at 2007 Prostate Cancer Symposium, Orlando, Florida
Abstract No: 234
Benefits of zoledronic acid in patients with bone metastases from prostate cancer who have early bone disease.
Results: 
Among 101 of 371 (27%) evaluable patients with no pain at baseline, mean pain scores increased slightly in both groups throughout the 24-month study; however, patients in the zoledronic acid group reported consistently smaller increases compared with those in the placebo group. Among patients with pain at baseline, zoledronic acid decreased pain scores from baseline compared with increases from baseline in the placebo group; pain scores were significantly reduced compared with placebo at month 3 (P = .021). Among patients without pain at baseline, zoledronic acid decreased the percentage who developed an SRE over 24 months by 39% and reduced the mean annual incidence of SREs by 49% relative to placebo. Among patients with pain, zoledronic acid decreased the percentage of patients who developed an SRE by 18% and the mean annual incidence of SREs by 39% relative to placebo. Zoledronic acid also significantly reduced the risk of SREs by 37% in patients with &lt; 3 bone lesions (P = .047) and by 32% in patients with &gt; 3 bone lesions (P = .035) relative to placebo. 
Conclusions: 
Zoledronic acid provides long-term reduction of pain and risk of SREs in patients with bone metastases secondary to prostate cancer regardless of baseline pain levels or tumor burden.
http://www.asco.org/portal/site/ASCO/menuitem.34d60f5624ba07fd506fe310ee37a01d/?vgnextoid=76f8201eb61a7010VgnVCM100000ed730ad1RCRD&amp;vmview=abst_detail_view&amp;confID=46&amp;index=y&amp;abstractID=20486; June 2006
Ann Oncol. 2006 Jun;17(6):986-9. Epub 2006 Mar 13.
Effect of zoledronic acid on pain associated with bone metastasis in patients with prostate cancer.
Results: 
Seventy-six of 214 patients (35.5%) receiving zoledronic acid and 62 of 208 patients (29.8%) receiving placebo completed the 60-week visit (P = 0.22). In all 11 pain assessments, patients receiving zoledronic acid reported more favorable, clinically meaningful changes in pain scores. Overall, patients receiving zoledronic acid had a 33% chance of a favorable response, compared with 25% for patients receiving placebo (P = 0.04; 95% CI 0.5% to 15.6%). 
Conclusions: 
Zoledronic acid was more likely than placebo to be associated with clinically meaningful reductions in pain. Thus, zoledronic acid may help to avert the pain experienced by patients with progressing metastatic disease secondary to prostate cancer.
http://www.ncbi.nlm.nih.gov/entrez/query.fcgi?db=pubmed&amp;cmd=Retrieve&amp;dopt=AbstractPlus&amp;list_uids=16533874&amp;itool=iconabstr&amp;query_hl=2&amp;itool=pubmed_docsum; June 2005
Clin Prostate Cancer. 2005 Jun;4(1):31-7.
Clinical benefit of zoledronic acid for the prevention of skeletal complications in advanced prostate cancer.
Results:
Patients received zoledronic acid for a 15-month core phase, with the option to continue therapy for 9 more months on the extension phase. To evaluate the continuing benefit of long-term zoledronic acid therapy, retrospective exploratory analyses were conducted based on the incidence of skeletal-related events (SREs; defined as pathologic bone fracture, spinal cord compression, surgery or radiation therapy to bone, or change in antineoplastic therapy for bone pain) occurring only during the extension phase of this trial. Quality of life parameters included assessment with the Brief Pain Inventory. Similar to results reported for the 15-month core phase and the entire 24-month study, the 9-month extension phase demonstrated that zoledronic acid significantly reduced the percentage of patients with an SRE (P = 0.017), prolonged the median time to first SRE (P = 0.036), reduced the annual incidence of SREs by 52% (P = 0.016), and reduced the risk of SREs by 53% (P = 0.022) compared with placebo. Furthermore, zoledronic acid was safe and well tolerated. 
Conclusion:
Therefore, zoledronic acid provides long-term continuing clinical benefit for men with prostate cancer and bone metastases and represents a new therapeutic option for this population.
http://www.ncbi.nlm.nih.gov/entrez/query.fcgi?db=pubmed&amp;cmd=Retrieve&amp;dopt=AbstractPlus&amp;list_uids=15992459&amp;itool=iconabstr&amp;query_hl=2&amp;itool=pubmed_docsum; June 5, 2004 
Journal of Clinical Oncology, 2004 ASCO Annual Meeting Proceedings (Post-Meeting Edition). Vol 22, No 14S (July 15 Supplement), 2004: 4575
Presented at 2004 ASCO Annual Meeting. New Orleans. 
Abstract No: 4575
Continuing benefit of zoledronic acid for the prevention of skeletal complications in men with advanced prostate cancer.
Results: 
Of 422 patients randomized to the 4-mg or placebo treatment arms, 147 completed the 15-month core phase, and 133 elected to enter the extension phase. Among these patients, multiple event analysis revealed a 53% reduction in the risk of developing an SRE for patients treated with 4 mg Zol compared with placebo (risk ratio = 0.467; 95% CI = 0.243, 0.897; P = .022). Additionally, only 19% of patients treated with 4 mg Zol had an SRE during the extension phase versus 38% of patients treated with placebo (P = .017). Time to first SRE was significantly extended in the 4–mg Zol group compared with placebo (P = .036), and mean SMR was reduced approximately 2-fold (0.42 for 4 mg Zol versus 0.88 for placebo; P = .016). 
Conclusions: 
This exploratory analysis suggests that long-term treatment with Zol provides significant and ongoing clinical benefit in patients with bone metastases from advanced prostate cancer. Considering that patients who have an SRE are also at higher risk for a subsequent SRE, this analysis suggests that patients should continue on bisphosphonate therapy even after they have an SRE.
http://www.asco.org/portal/site/ASCO/menuitem.34d60f5624ba07fd506fe310ee37a01d/?vgnextoid=76f8201eb61a7010VgnVCM100000ed730ad1RCRD&amp;vmview=abst_detail_view&amp;confID=26&amp;index=y&amp;abstractID=3991; June 2, 2004
J Natl Cancer Inst. 2004 Jun 2;96(11):879-82.
prostate cancer.
Saad F, Gleason DM, Murray R, Tchekmedyian S, Venner P, Lacombe L, Chin JL, Vinholes JJ, Goas JA, Zheng M; Zoledronic Acid Prostate Cancer Study Group.
Long-term efficacy of zoledronic acid for the prevention of skeletal complications in patients with metastatic hormone-refractory prostate cancer.
Results: In a placebo-controlled randomized clinical trial, zoledronic acid (4 mg via a 15-minute infusion every 3 weeks for 15 months) reduced the incidence of skeletal-related events (SREs) in men with hormone-refractory metastatic prostate cancer. Among 122 patients who completed a total of 24 months on study, fewer patients in the 4-mg zoledronic acid group than in the placebo group had at least one SRE (38% versus 49%, difference = -11.0%, 95% confidence interval [CI] = -20.2% to -1.3%; P =.028), and the annual incidence of SREs was 0.77 for the 4-mg zoledronic acid group versus 1.47 for the placebo group (P=.005). The median time to the first SRE was 488 days for the 4-mg zoledronic acid group versus 321 days for the placebo group (P =.009). Compared with placebo, 4 mg of zoledronic acid reduced the ongoing risk of SREs by 36% (risk ratio = 0.64, 95% CI = 0.485 to 0.845; P =.002). Patients in the 4-mg zoledronic acid group had a lower incidence of SREs than did patients in the placebo group, regardless of whether they had an SRE prior to entry in the study. 
Conclusions: Long-term treatment with 4 mg of zoledronic acid is safe and provides sustained clinical benefits for men with metastatic hormone-refractory prostate cancer.
http://www.ncbi.nlm.nih.gov/pubmed/15173273; October 2, 2002
J Natl Cancer Inst. 2002 Oct 2;94(19):1458-68
Saad F, Gleason DM, Murray R, Tchekmedyian S, Venner P, Lacombe L, Chin JL, Vinholes JJ, Goas JA, Chen B; Zoledronic Acid Prostate Cancer Study Group.
A randomized, placebo-controlled trial of zoledronic acid in patients with hormone-refractory metastatic prostate carcinoma.
Results:  Approximately 38% of patients who received zoledronic acid at 4 mg, 28% who received zoledronic acid at 8/4 mg, and 31% who received placebo completed the study. A greater proportion of patients who received placebo had skeletal-related events than those who received zoledronic acid at 4 mg (44.2% versus 33.2%; difference = -11.0%, 95% confidence interval [CI] = -20.3% to -1.8%; P =.021) or those who received zoledronic acid at 8/4 mg (38.5%; difference versus placebo = -5.8%, 95% CI = -15.1% to 3.6%; P =.222). Median time to first skeletal-related event was 321 days for patients who received placebo, was not reached for patients who received zoledronic acid at 4 mg (P =.011 versus placebo), and was 363 days for those who received zoledronic acid at 8/4 mg (P =.491 versus placebo). Compared with urinary markers in patients who received placebo, urinary markers of bone resorption were statistically significantly decreased in patients who received zoledronic acid at either dose (P =.001). Pain and analgesic scores increased more in patients who received placebo than in patients who received zoledronic acid, but there were no differences in disease progression, performance status, or quality-of-life scores among the groups. Zoledronic acid at 4 mg given as a 15-minute infusion was well tolerated, but the 8-mg dose was associated with renal function deterioration.
CONCLUSION: Zoledronic acid at 4 mg reduced skeletal-related events in prostate cancer patients with bone metastases.
http://www.ncbi.nlm.nih.gov/pubmed/12359855</t>
  </si>
  <si>
    <t>February 07, 2013 
...CLINICAL STUDIES 
Clinical Trials in Multiple Myeloma and Bone Metastases of Solid Tumors: 
Table 12 describes an overview of the efficacy population in three randomized Zoledronic Acid Injection trials in patients with multiple myeloma and bone metastases of solid tumors. These trials included a pamidronate-controlled study in breast cancer and multiple myeloma, a placebo-controlled study in prostate cancer, and a placebo-controlled study in other solid tumors. The prostate cancer study required documentation of previous bone metastases and 3 consecutive rising PSAs while on hormonal therapy. The other placebo-controlled solid tumor study included patients with bone metastases from malignancies other than breast cancer and prostate cancer, including NSCLC, renal cell cancer, small cell lung cancer, colorectal cancer, bladder cancer, GI/genitourinary cancer, head and neck cancer, and others. These trials were comprised of a core phase and an extension phase. In the solid tumor, breast cancer and multiple myeloma trials, only the core phase was evaluated for efficacy as a high percentage of patients did not choose to participate in the extension phase. In the prostate cancer trials, both the core and extension phases were evaluated for efficacy showing the Zoledronic Acid Injection effect during the first 15 months was maintained without decrement or improvement for another 9 months. The design of these clinical trials does not permit assessment of whether more than one-year administration of Zoledronic Acid Injection is beneficial. The optimal duration of Zoledronic Acid Injection administration is not known.
The studies were amended twice because of renal toxicity. The Zoledronic Acid Injection infusion duration was increased from 5 minutes to 15 minutes. After all patients had been accrued, but while dosing and follow-up continued, patients in the 8 mg Zoledronic Acid Injection treatment arm were switched to 4 mg due to toxicity. Patients who were randomized to the Zoledronic Acid Injection 8 mg group are not included in these analyses.
Table 12: Overview of Efficacy Population for Phase III Studies: 
(See table at source URL)
...Each study evaluated skeletal-related events (SREs), defined as any of the following: pathologic fracture, radiation therapy to bone, surgery to bone, or spinal cord compression. Change in antineoplastic therapy due to increased pain was a SRE in the prostate cancer study only. Planned analyses included the proportion of patients with a SRE during the study and time to the first SRE. Results for the two Zoledronic Acid Injection placebo-controlled studies are given in Table 13.
Table 13: Zoledronic Acid Injection Compared to Placebo in Patients with Bone Metastases from Prostate Cancer or Other Solid Tumors
(See table at source URL)
(Page No.: 15, 16)
http://www.accessdata.fda.gov/drugsatfda_docs/label/2013/203231s000lbl.pdf; May 12, 2012 (Sub analysis) 
Eur Urol. 2012 May 12. [Epub ahead of print]
Accepted: 3 May 2012. Available online: 11 May 2012.
Saad F, Segal S, Eastham J.
Prostate-Specific Antigen Kinetics and Outcomes in Patients with Bone Metastases from Castration-Resistant Prostate Cancer Treated with or Without Zoledronic Acid.
Results: 
A total of 202 placebo- and 434 ZOL-treated patients were assessable. In both groups, PSA increases correlated with significantly increased risks of death, BDP, and first SRE. In the placebo and ZOL groups, associated increases in risk per 1 log (nanograms per milliliter) PSA increase were 29% (p &lt; 0.0001) and 10% (p &lt; 0.0074), respectively, for BDP, and 24% (p = 0.0010) and 13% (p = 0.0079), respectively, for first SRE. Limitations include the retrospective nature of these analyses and the potential confounding effects of concurrent antineoplastic therapies.
Conclusions: 
PSA is an important prognostic tool for survival in patients with bone metastases from CRPC, and these analyses show that PSA is also prognostic for BDP and SREs regardless of bone-targeted therapy.
http://www.ncbi.nlm.nih.gov/pubmed?term=22633317
http://www.sciencedirect.com/science/article/pii/S0302283812005416
http://www.europeanurology.com/article/S0302-2838%2812%2900541-6/abstract/prostate-specific-antigen-kinetics-and-outcomes-in-patients-with-bone-metastases-from-castration-resistant-prostate-cancer-treated-with-or-without-zoledronic-acid; April 2011 [Sub-analysis]
The Journal of Urology, Vol 185, Issue 4, Supplement, April 2011;
May 16, 2011
Presented at American Urological Association (AUA) 2011, Washington, DC, May 14-19, 2011
Abstract #: 717
Fred Saad, Jose Perez, Richard Cook, Scott Segal;
Evaluation of prostate-specific antigen kinetics during zoledronic acid therapy for bone metastases in patients with castration-resistant prostate cancer.
February 27, 2012
Presented at 27th Annual Congress of European Association of Urology (EAU) 2012, Paris, France, February 24-28, 2012
Abstract#: 918
Fred Saad, Jose Perez, Scott Segal, Eastham, J;
Prostate-specific antigen kinetics in patients with bone metastases from castration-resistant prostate cancer receiving zoledronic acid therapy.
Results:
Baseline PSA data were available for 434 ZOL- and 202 PBO-treated patients. In multivariate linear models of PSA kinetics over the first 3 months, PSA velocity (coefficient of time in model for log[PSA] vs time) ranged from 0.134–0.155 log(ng/mL)/mo (ZOL) and 0.148–0.188 log(ng/mL)/mo (PBO), with no statistically significant treatment difference. In the overall population (n = 636), PSA increases correlated with significantly increased risks of death (RR = 1.596), BDP (RR = 1.159), and first SRE (RR = 1.264; RRs are for 1 log [ng/mL] increase; P &lt; .0001 for all). The associated increases in BDP risk per 1 log (ng/mL) PSA increase were RR = 1.097 (ZOL) and RR = 1.295 (PBO). The cumulative incidence of SREs was lower overall for ZOL vs PBO. Patients with high baseline PSA had higher SRE risks in both groups (RR = 2.03 for PBO and 1.40 for ZOL).
Conclusions:
PSA is an important prognostic tool for survival in the CRPC bone metastasis setting, and these analyses showed that PSA is also prognostic for BDP and SREs. Consistent with its bone-protective effects, ZOL reduced the risk of SREs. Further analyses of PSA progression in earlier PC settings are planned.
Search using publication number at:
http://www.aua2011.org/abstracts/abstracts.cfm
http://www.jurology.com/article/S0022-5347%2811%2901933-1/fulltext
Page e288 of PDF at:
http://download.journals.elsevierhealth.com/pdfs/journals/0022-5347/PIIS0022534711019331.pdf
http://www.uroweb.org/events/abstracts-online/?AID=38618
Full poster available at:
http://curareg.uroweb.org/PostersParis2012/918.%20Fred%20Saad/Saad%20EAU%20poster%20PRESS%202-9-12.pdf; February 14, 2008(pooled analysis)
Presented at 2008 Genitourinary Cancers Symposium, San Francisco, California
Abstract No: 378
The long-term benefits of zoledronic acid for patients with genitourinary cancers.
Results:
ZOL significantly decreased the proportion of patients who experienced &gt;1 SRE vs PLA in HRPC (38% vs 49%; p = 0.028; Saad F, et al. J Natl Cancer Inst. 2004;96:879-882) and RCC (41% vs 79%; p = 0.011). ZOL significantly delayed the median time to first SRE vs PLA by &gt;5 months in patients with HRPC (p = 0.009) and by almost 1 year in patients with RCC (p = 0.007). ZOL also significantly reduced the risk of developing an SRE by 36% in HRPC (p = 0.002) and 58% in RCC (p = 0.010) vs PLA. In RCC patients, ZOL significantly delayed time to bone lesion progression vs PLA by 497 days (p = 0.014). There was a trend towards an ~2.5-mo increase in survival for ZOL-treated HRPC patients (p = 0.103) and an ~4-mo increase for ZOL-treated RCC patients (p = 0.104), both vs PLA. ZOL had an overall safety profile comparable with that reported for other intravenous bisphosphonates.
Conclusions:
Among patients with genitourinary cancers, ZOL significantly reduced the proportion with &gt;1 SRE and prolonged time to first SRE and bone lesion progression compared with PLA. ZOL was well tolerated for up to 24 mos. In the context of recently improved survival in HRPC and RCC patients, preservation of functional independence by the prevention or delay of SREs may provide quality-of-life benefits and potentially improve outcomes.
http://www.asco.org/ASCO/Abstracts+%26+Virtual+Meeting/Abstracts?&amp;vmview=abst_detail_view&amp;confID=54&amp;abstractID=20367; February 22, 2007 (Sub analysis)
Presented at 2007 Prostate Cancer Symposium, Orlando, Florida
Abstract No: 283
Benefits of zoledronic acid in the treatment of prostate cancer: Survival and antitumor effects.
Results: 
Patients with prostate cancer who received 4 mg zoledronic acid demonstrated a trend toward longer survival compared with placebo (18.2 months versus 15.6 months, respectively). Although fractures were significantly related to risk of death, the death rate was slightly lower for patients treated with zoledronic acid compared with placebo (66% versus 73%, respectively) (Saad et al. J Clin Oncol. 2006;24(suppl):230s. Abstract 4555). Zoledronic acid has demonstrated significant reductions in mean composite Brief Pain Inventory scores in a randomized controlled trial (Saad et al. J Natl Cancer Inst. 2004;96:879-882) and in mean visual analogue scale pain scores in an open-label, single-arm study (Vogel et al. Oncologist. 2004;9:687-695). Furthermore, zoledronic acid demonstrated preclinical evidence of antitumor activity in multiple prostate cancer cell lines and animal models. 
Conclusions: 
Recent exploratory analyses and preclinical studies suggest that zoledronic acid can provide quality-of-life and clinical benefits to patients with prostate cancer. Zoledronic acid is the only bisphosphonate that has demonstrated a trend toward prolonged survival compared with placebo in patients with bone metastases from prostate cancer.
http://www.asco.org/portal/site/ASCO/menuitem.34d60f5624ba07fd506fe310ee37a01d/?vgnextoid=76f8201eb61a7010VgnVCM100000ed730ad1RCRD&amp;vmview=abst_detail_view&amp;confID=46&amp;index=y&amp;abstractID=20476; February 22, 2007 (Subanalysis)
Presented at 2007 Prostate Cancer Symposium, Orlando, Florida
Abstract No: 235
Normalization of elevated NTX levels with zoledronic acid treatment correlates with a survival benefit in patients with bone metastases from prostate cancer.
Results: 
Approximately 40% of patients had normal NTX levels at baseline. Anticancer treatment that included zoledronic acid maintained normal NTX levels in 96.7% of patients with normal baseline NTX. In patients with elevated baseline NTX, anticancer treatment that included zoledronic acid normalized NTX levels within 3 months in approximately 70% of patients. Mean NTX levels in this group decreased from 208 ± 227 nmol/mmol creatinine at baseline to 71 ± 92 at 3 months. Normalization of NTX levels significantly decreased the relative risk of death (RR = 0.410; P &lt; .0001) compared with patients whose NTX levels remained elevated. 
Conclusions: 
Anticancer treatment for hormone- refractory prostate cancer that included zoledronic acid normalized NTX levels in the majority of patients. This normalization of NTX levels correlated with a survival benefit in this subset of patients. Studies are warranted for the use of bone markers as assessments for treatment response and clinical outcomes. Furthermore, treatment strategies for patients who do not normalize NTX need to be investigated.
http://www.asco.org/portal/site/ASCO/menuitem.34d60f5624ba07fd506fe310ee37a01d/?vgnextoid=76f8201eb61a7010VgnVCM100000ed730ad1RCRD&amp;vmview=abst_detail_view&amp;confID=46&amp;index=y&amp;abstractID=20506; June 02, 2001
New Data on Novartis agent ZOMETA? For Treatment of Life-Threatening Cancer Complications Presented at Major Medical Meeting -- ZOMETA Demonstrates Positive Impact on Prostate Cancer-Related Bone Complications That Affect More Than 65% of Men With Metastatic Prostate Cancer
Anaheim, California, June 2, 2001 – Men with prostate cancer who are treated with the Novartis Oncology agent ZOMETA® (zoledronic acid for injection) experience significantly fewer skeletal-related events (SREs) associated with bone metastases than those treated with a placebo, according to new data presented today at the Society of Urologic Oncology meeting. This meeting is being held in conjunction with the 96th Annual Meeting of the American Urological Association. Participants taking ZOMETA also experienced a significant delay in the time to onset of the first SRE, as compared to those in the placebo group. In addition, ZOMETA offers the convenience of a 15-minute infusion time...
Study Details
In this randomized, double blind, placebo-controlled study of 422 prostate cancer patients with a history of metastatic bone disease, the treatment group received a 15-minute infusion of ZOMETA 4 mg every three weeks for a period of 15 months. By month 15, 33% of those taking ZOMETA had experienced an SRE, compared with 44% of patients taking placebo (p=0.021). ZOMETA significantly delayed the time to first SRE. The median time to first SRE was 321 days for the placebo group; the ZOMETA group has not yet reached a median time to first SRE (p=0.011).
SREs included pathological fractures, spinal cord compression/vertebral collapse, radiation for pain relief, radiation to treat or prevent pathologic fractures or spinal cord compression/collapse. These results are part of the largest set of clinical trials ever to evaluate the efficacy and tolerability of bisphosphonates in the treatment of bone metastases associated with various types of cancer.
"Complications of bone metastases are a primary cause of death and morbidity among patients with prostate cancer. These new clinical trial results suggest that ZOMETA is both effective and well-tolerated in prostate cancer, and may soon offer a treatment option that has not existed before," said David Parkinson, MD, Vice President, Clinical Research and Development, Novartis Oncology. "In addition, the body of clinical data continues to grow, demonstrating the effectiveness of ZOMETA across a broad range of other cancers in addition to prostate cancer."
In this study, ZOMETA was generally well tolerated. The most common adverse effects reported were bone pain, nausea, constipation, fatigue, anemia, muscle pain, vomiting, weakness, anorexia and fever.
http://www.pharma.us.novartis.com/newsroom/pressReleases/releaseDetail.jsp?PRID=139
(Expired URL)
http://www.secinfo.com/dsTKg.4f8y2.htm</t>
  </si>
  <si>
    <t>https://www.ncbi.nlm.nih.gov/pubmed/21056263</t>
  </si>
  <si>
    <t>http://curareg.uroweb.org/PostersParis2012/918.%20Fred%20Saad/Saad%20EAU%20poster%20PRESS%202-9-12.pdf; http://download.journals.elsevierhealth.com/pdfs/journals/0022-5347/PIIS0022534711019331.pdf; http://www.accessdata.fda.gov/drugsatfda_docs/label/2013/203231s000lbl.pdf; http://www.asco.org/ASCO/Abstracts+%26+Virtual+Meeting/Abstracts?&amp;vmview=abst_detail_view&amp;confID=54&amp;abstractID=20367; http://www.asco.org/portal/site/ASCO/menuitem.34d60f5624ba07fd506fe310ee37a01d/?vgnextoid=76f8201eb61a7010VgnVCM100000ed730ad1RCRD&amp;vmview=abst_detail_view&amp;confID=26&amp;index=y&amp;abstractID=3991; http://www.asco.org/portal/site/ASCO/menuitem.34d60f5624ba07fd506fe310ee37a01d/?vgnextoid=76f8201eb61a7010VgnVCM100000ed730ad1RCRD&amp;vmview=abst_detail_view&amp;confID=46&amp;index=y&amp;abstractID=20476; http://www.asco.org/portal/site/ASCO/menuitem.34d60f5624ba07fd506fe310ee37a01d/?vgnextoid=76f8201eb61a7010VgnVCM100000ed730ad1RCRD&amp;vmview=abst_detail_view&amp;confID=46&amp;index=y&amp;abstractID=20486; http://www.asco.org/portal/site/ASCO/menuitem.34d60f5624ba07fd506fe310ee37a01d/?vgnextoid=76f8201eb61a7010VgnVCM100000ed730ad1RCRD&amp;vmview=abst_detail_view&amp;confID=46&amp;index=y&amp;abstractID=20506; http://www.aua2011.org/abstracts/abstracts.cfm; http://www.europeanurology.com/article/S0302-2838%2812%2900541-6/abstract/prostate-specific-antigen-kinetics-and-outcomes-in-patients-with-bone-metastases-from-castration-resistant-prostate-cancer-treated-with-or-without-zoledronic-acid; http://www.jurology.com/article/S0022-5347%2811%2901933-1/fulltext; http://www.ncbi.nlm.nih.gov/entrez/query.fcgi?db=pubmed&amp;cmd=Retrieve&amp;dopt=AbstractPlus&amp;list_uids=15992459&amp;itool=iconabstr&amp;query_hl=2&amp;itool=pubmed_docsum; http://www.ncbi.nlm.nih.gov/entrez/query.fcgi?db=pubmed&amp;cmd=Retrieve&amp;dopt=AbstractPlus&amp;list_uids=16533874&amp;itool=iconabstr&amp;query_hl=2&amp;itool=pubmed_docsum; http://www.ncbi.nlm.nih.gov/pubmed/12359855; http://www.ncbi.nlm.nih.gov/pubmed/15173273; http://www.ncbi.nlm.nih.gov/pubmed/21056263; http://www.ncbi.nlm.nih.gov/pubmed?term=22633317; http://www.sciencedirect.com/science/article/pii/S0302283812005416; http://www.secinfo.com/dsTKg.4f8y2.htm; http://www.touchbriefings.com/pdf/1322/saad.pdf; http://www.uroweb.org/events/abstracts-online/?AID=38618</t>
  </si>
  <si>
    <t>https://citeline.informa.com/trials/details/65431?qId=de55bf11-3dc7-4aaa-8e9c-10e710b558f9</t>
  </si>
  <si>
    <t>TrialTroveID-065313</t>
  </si>
  <si>
    <t>Impact on Quality of Life (Qol) And Skeletal Related Events (Sre) of Zoledronic Acid in Hormone-Naive Prostate Cancer Patients with Bone Metastases: An Open Multicenter Study.</t>
  </si>
  <si>
    <t>To study the impact on quality of life (QOL) and skeletal related events (SRE) of zoledronic acid in hormone-naive prostate cancer patients with bone metastases.</t>
  </si>
  <si>
    <t>Patients with hormone naive prostate cancer and a history of bone metastases.</t>
  </si>
  <si>
    <t>Patients were treated with intravenous zoledronic acid at 4 mg every 4 weeks for 16 months.
Global QOL scores measured annually that includes physical, social familiar, emotional and functional scores, proportion of patients with skeletal-related events, time to the first skeletal-related event, pain and analgesic scores (Pain scores were measured monthly with Brief Pain Inventory score and visual analogical scale), disease progression and monthly safety evaluations.</t>
  </si>
  <si>
    <t>This is an open label, multicenter study.</t>
  </si>
  <si>
    <t>February 22, 2007
Presented at 2007 Prostate Cancer Symposium, Orlando, Florida
Abstract No: 276
Impact on quality of life (QOL) and skeletal related events (SRE) of zoledronic acid in hormone-naive prostate cancer patients with bone metastases: An open multicenter study.
Results:
The QOL remain unchanged along the trial (initial global QOL score 45; 12 month Global QOL score 44). Only one patient had an SRE during the trial (need of radiotherapy treatment). The proportion of patients with skeletal-related events was 1/31 (3.22%). We could not establish any relationship between QOL and SRE. Average pain scores remained stable during the trial (7 mm basal; 6 mm in month 16). 125 Adverse Events were reported, and were mainly grade 1 or 2. 23 AE's were reported as grade 3. 10 out of 125 AE's were suspected to be drug related. The most common drug related adverse events were: bone pain, hypocalcaemia and grade 1 and 2 increases in serum creatinine. 5 patients died,1 presented an SRE and 4 presented biochemical failure (two consecutive elevations of PSA). 
Conclusions: 
QOL scores in this patient population of hormone naïve PC remained unchanged during a 16 month period of zoledronic acid treatment. The rate of SRE was 1/31 (3.22%). The zoledronic acid treatment was well tolerated with the majority of AE's qualified as low/moderate in intensity.
http://www.asco.org/portal/site/ASCO/menuitem.34d60f5624ba07fd506fe310ee37a01d/?vgnextoid=76f8201eb61a7010VgnVCM100000ed730ad1RCRD&amp;vmview=abst_detail_view&amp;confID=46&amp;abstractID=20413</t>
  </si>
  <si>
    <t>http://www.asco.org/portal/site/ASCO/menuitem.34d60f5624ba07fd506fe310ee37a01d/?vgnextoid=76f8201eb61a7010VgnVCM100000ed730ad1RCRD&amp;vmview=abst_detail_view&amp;confID=46&amp;abstractID=20413</t>
  </si>
  <si>
    <t>https://citeline.informa.com/trials/details/65313?qId=de55bf11-3dc7-4aaa-8e9c-10e710b558f9</t>
  </si>
  <si>
    <t>TrialTroveID-065271</t>
  </si>
  <si>
    <t>Infliximab in Patients with Hormone Refractory Prostate Cancer and Bone Metastases with Pain.</t>
  </si>
  <si>
    <t>Bone mets; Cancer-related; Hormone refractory; Line of therapy N/A; Stage IV</t>
  </si>
  <si>
    <t>infliximab (iv)</t>
  </si>
  <si>
    <t>Tumour necrosis factor alpha antagonist</t>
  </si>
  <si>
    <t>tumor necrosis factor</t>
  </si>
  <si>
    <t>GI inflammatory/bowel disorders; Anti-infective, other; Monoclonal antibody, chimaeric; Cardiostimulant; Antipsoriasis; Vulnerary; Anti-inflammatory; Antiarthritic, immunological; Musculoskeletal; Analgesic, other; COPD treatment</t>
  </si>
  <si>
    <t>CRP</t>
  </si>
  <si>
    <t>To examine the effects of TNF-a blockade (infliximab) in patients with hormone refractory prostate cancer and painful bone metastases. 
To evaluate if TNFa-inhibition may block IL-6 production and result in a measurable clinical response in patients with bone metastases and HRPC</t>
  </si>
  <si>
    <t>Patients with HRPC and painful bone metastases. 
Eligibility included an ECOG PS 0-2, two weeks of stable analgesic regimen and no concurrent corticosteroid or bisphosphonate therapy.</t>
  </si>
  <si>
    <t>Patients were treated with infliximab 5 mg/kg at 0, 2, 6 and 12 weeks.</t>
  </si>
  <si>
    <t>This is a phase II, pilot study.</t>
  </si>
  <si>
    <t>October 21, 2009
Invest New Drugs. 2009 Oct 21. [Epub ahead of print]
Diaz LA Jr, Messersmith W, Sokoll L, Sinibaldi V, Moore S, Carducci M, Eisenberger M.
TNF-blockade in patients with advanced hormone refractory prostate cancer.
Results:
Six patients with HRPC and painful bone metastases were enrolled and treated with infliximab 5 mg/kg at 0, 2, 6 and 12 weeks. Two of the six patients had a transient but complete response in pain that lasted between 2–5 days. Biochemically, IL-6 levels
declined with pain resolution. The clinical or biochemical effect of TNFa-blockade was transient and could not be reproduced after 3–4 weeks of treatment and IL-6 levels increased thereafter. The remaining patients’ were refractory to any clinical benefit in pain from infliximab and all showed an increase in IL-6 throughout the course of treatment. All patients withdrew from the study after there was radiographic evidence of disease progression. No treatment-related adverse events were reported.
Conclusions:
In summary, we have observed that IL-6 expression is not TNFa-dependent in patients with painful bone metastases in HRPC. While it appears that pain is associated with fluctuations in IL-6 levels and TNFa-blockade with infliximab is safe in HRPC, it is not a useful therapeutic option. Direct blockade of IL-6 may be needed for therapeutic efficacy.
http://www.springerlink.com/content/644wv33885550505/
[full text available]; February 22, 2007 
Presented at 2007 Prostate Cancer Symposium, Orlando, Florida
Abstract No: 268
Infliximab in patients with hormone refractory prostate cancer and bone metastases with pain.
Interim Results:
To date a total of 7 patients have been enrolled. 1/7 subjects treated (14%) had resolution of pain while on therapy as measured by Present Pain Index and. Response was associated with prolonged and marked suppression of IL-6 and C-reactive protein (CRP) levels. Changes in PSA levels did not correlate with pain or cytokine response. No treatment related adverse events were reported. 
Conclusions: 
In our study, infliximab appears safe in hormone refractory prostate cancer and may help alleviate pain from bone metastases in some patients. Successful pain control is associated with suppression of IL-6 and CRP levels. The lack of IL-6 suppression in non-responders suggests that IL-6 production is not induced by TNF-a in most patients and supports the concept that elevated IL-6 levels are tumor in origin rather than a reactive inflammatory process. 
http://www.asco.org/ASCOv2/Meetings/Abstracts?&amp;vmview=abst_detail_view&amp;confID=46&amp;abstractID=20497</t>
  </si>
  <si>
    <t>October 21, 2009
All patients withdrew from the study after there was radiographic evidence of disease progression. No treatment-related adverse events were reported.
http://www.springerlink.com/content/644wv33885550505/</t>
  </si>
  <si>
    <t>http://www.asco.org/ASCOv2/Meetings/Abstracts?&amp;vmview=abst_detail_view&amp;confID=46&amp;abstractID=20497; http://www.springerlink.com/content/644wv33885550505/fulltext.pdf</t>
  </si>
  <si>
    <t>https://citeline.informa.com/trials/details/65271?qId=de55bf11-3dc7-4aaa-8e9c-10e710b558f9</t>
  </si>
  <si>
    <t>CZOL446EAU22
CZOL46EAU22
LOTESS
NCT00434447
PAH EC 2006/194
TrialTroveID-064549</t>
  </si>
  <si>
    <t>A Phase IV Study of Zoledronic Acid Therapy in Patients With Bone Metastases From Breast Cancer or Hormone Resistant Prostate Cancer, or Bone Involvement From Multiple Myeloma, Assessing Long-Term Efficacy and Safety</t>
  </si>
  <si>
    <t>Bone Neoplasms; Breast Neoplasms; Multiple Myeloma; Neoplasm Metastasis; Prostatic Neoplasms</t>
  </si>
  <si>
    <t>To monitor the safety and efficacy of long-term treatment with zoledronic acid by assessing the incidence of, renal impairment, osteonecrosis of the jaw(ONJ), overall safety and skeletal related events (SREs) beyond 12 months treatment.</t>
  </si>
  <si>
    <t>Adverse Events
Safety and Tolerability
Serious Adverse Events</t>
  </si>
  <si>
    <t>Safety/Toxicity &gt; Adverse Drug Reactions
Safety/Toxicity &gt; Safety And Tolerability
Safety/Toxicity &gt; Serious Adverse Events</t>
  </si>
  <si>
    <t>Primary Outcome Measures
Safety assessed by incidence of renal impairment, osteonecrosis of the Jaw (ONJ), adverse events and serious adverse events. Efficacy assessed by incidence of skeletal related events (SREs). [ Time Frame: 52 weeks ]
Primary objectives:
To assess the overall rates of skeletal-related events over a 12-months period
To assess the safety of long-term zoledronic acid with special regard to renal impairment and osteonecrosis of the jaws (ONJ)
Primary efficacy variable:
Development of new SREs after 48 weeks on study [SREs defined as hypercalcaemia,
clinical fractures, bone pain requiring radiation, surgery or change or neoplastic therapy,
and spinal cord compression]</t>
  </si>
  <si>
    <t>Secondary variables:
Development of renal impairment after 48 weeks on study[defined as SCr&gt;44umol/L
above baseline SCr if &lt;135umol/L or SCr&gt;88umol/L above baseline SCr if &gt;135umol/L]
Development of osteonecrosis of the jaw after 48 weeks on study [defined by a dentist or
oral surgeon with experience in cases of jaw osteonecrosis] 
Safety and tolerability
Frequency of adverse events, incidence of clinically notable laboratory abnormalities</t>
  </si>
  <si>
    <t>Patients with bone metastases from breast cancer or hormone resistant prostate cancer, or bone involvement from multiple myeloma.</t>
  </si>
  <si>
    <t>The patient must be aged at least 18 years. 
Documented bone metastases from breast cancer, prostate cancer or multiple myeloma.
Life expectancy of at least 6 months.
Other protocol-defined inclusion/exclusion criteria may apply.
The patient must give written (personally signed and dated) informed consent before completing any study-related procedure, which means any assessment or evaluation that would not have formed part of the normal medical care of the patient.
The patient must have a documented confirmed diagnosis of multiple myeloma, HRPC or breast cancer. 
The patient must have an Eastern Cooperative Oncology Group (ECOG) performance status of 0 or 1.
The patient must be willing, and considered likely by the investigator, to comply fully with the study protocol.
The patient must have received at least 12 months (a minimum of 9 doses) of zoledronic acid and up to 24 months (a minimum of 18 doses), with intermediate durations of treatment (with pro rata number of doses) prior to study entry.
The patient must be willing, and considered likely by the investigator, to comply fully with the study protocol.</t>
  </si>
  <si>
    <t>Prior treatment with bisphosphonates other than zoledronic acid.
The patient has received therapy with zoledronic acid for longer than 24 months. 
The patient has significantly abnormal renal function with calculated creatinine clearance &lt;30mL/minute using the Cockcroft-Gault formula
Current or previous dental problems, including infection of teeth or jaws; dental or fixture trauma; a current or prior diagnosis of osteonecrosis of the jaw (ONJ), or exposed bone in the mouth, or of slow healing after dental procedures. 
The patient has had recent (&lt;6 weeks) or planned dental or jaw surgery (e.g. extraction, implants) or planned dental surgery.
Pregnant or likely to become pregnant during the study.
The patient has a known hypersensitivity to zoledronic acid or similar chemical structures.
The patient has received any unlicensed drug or investigational agents within the previous 28 days.
The patient has a severe co-morbidity (including other cancer) of any type that may interfere with assessment of the patient for the study.
The patient has previously entered this study.</t>
  </si>
  <si>
    <t>10</t>
  </si>
  <si>
    <t>Intervention:
Patients will receive zoledronic acid 4mg for IV infusion every 4 weeks</t>
  </si>
  <si>
    <t>Study Type: Interventional
Study Design: Allocation: Non-Randomized
Control: Uncontrolled
Endpoint Classification: Safety/Efficacy Study
Intervention Model: Single Group Assignment
Masking: Open Label
Primary Purpose: Prevention
This is a multicenter, tolerability study</t>
  </si>
  <si>
    <t>ANZCTR last accessed on February 17, 2017
Recruitment status: Completed
Actual date of first participant enrolment: 31/12/2006
Primary sponsor: Novartis Pharmaceuticals
https://www.anzctr.org.au/Trial/Registration/TrialReview.aspx?id=1470&amp;isClinicalTrial=True; January 18, 2011
Study Start: December 21,2006 
End Dates: September 30, 2009 
http://www.novctrd.com/ctrdWebApp/clinicaltrialrepository/displayFile.do?trialResult=3940; January 18, 2011
Study Number: CZOL446EAU22
A Phase IV study of zoledronic acid therapy in patients with bone metastases from breast cancer or hormone resistant prostate cancer, or bone involvement from multiple myeloma, assessing long-term efficacy and safety
Results:
Primary Objective Results:
1) Incidence of confirmed new SREs in patients on Zometa LoTESS study over 48 weeks.
As there were very few SREs in the 48 weeks on study, the median time to first SRE could not be reliably estimated using Kaplan-Meier methods.
2) Renal impairment developing in patients on Zometa during LoTESS study
3) Summary of confirmed osteonecrosis of the jaw (ONJ)
Secondary Objective Results
There were no secondary objectives in this study.
Safety Results:
Adverse Events by System Organ Class:
Non-serious adverse events by system organ class (&gt; or = 5% incidence).
No AE’s were noted by the investigator as being definitely related to Zometa. Two patients were noted with non-serious AE’s of abnormal creatinine levels, which the investigator indicated were probably related to Zometa. A further 12 patients had non-serious AEs which the investigator indi-cated were possibly related to Zometa; these included GORD, fatigue, increased blood creatinine, decreased GFR, hypophosphataemia, arthralgia, back pain, bone pain, joint swelling, jaw pain, headache, renal impairment and nasal congestion.
Of the SAEs reported during the study, in only two cases did the investigator indicate that the events were possibly related to Zometa. These events were pain in jaw, and periorbital celluli-tis. Death on study occurred in 6 (8% of) patients, with disease progression the cause in 4 (2 HRPC; 1 BrCa; 1 MM). 1 HRPC patient died of a myocardial infarct and 1 MM patient died of pneumo-nia on study. These deaths were not considered linked to zoledronic acid.
Other Relevant Findings: None
(For tabular data see source URL)
http://www.novctrd.com/ctrdWebApp/clinicaltrialrepository/displayFile.do?trialResult=3940; January 18, 2011
Centres: 19 centres in Australia
http://www.novctrd.com/ctrdWebApp/clinicaltrialrepository/displayFile.do?trialResult=3940; Last updated: October 21, 2010
Study Start Date: December 2006
Primary Completion Date: September 2009 (Final data collection date for primary outcome measure)
http://clinicaltrials.gov/ct/show/NCT00434447; November 12, 2009 
Centres for Health Research Annual Research Report 2008
Current Research Activities
Clinical Projects
LOTESS: The LOTESS Trial: A Clinical Study Investigating the Long Term Efficacy and Safety of Zometa Treatment. (CZOL446EAU22). Trial closed to accrual.
http://www.buildinghealth.qld.gov.au/pahospital/research/docs/ann_report08_3.pdf</t>
  </si>
  <si>
    <t>February 11, 2011 
...The study was closed early to new enrolments in 2008 after 73 (of a planned 200) patients had enrolled, due to ongoing problems with slow enrolment of suitable patients."
(Page 3)
http://www.novctrd.com/ctrdWebApp/clinicaltrialrepository/displayFile.do?trialResult=3940</t>
  </si>
  <si>
    <t>http://clinicaltrials.gov/ct/show/NCT00434447; http://www.bhs.org.au/index.php?q=node/303; http://www.buildinghealth.qld.gov.au/pahospital/research/docs/ann_report08_3.pdf; http://www.cancer.gov/search/ViewClinicalTrials.aspx?cdrid=537826; http://www.cancervic.org.au/downloads/CCRC/news/Urological/Urological_Vol_22_August_2007.pdf; http://www.health.qld.gov.au/pahospital/research/docs/annreport07_3.pdf; http://www.novctrd.com/ctrdWebApp/clinicaltrialrepository/displayFile.do?trialResult=3940; https://www.anzctr.org.au/Trial/Registration/TrialReview.aspx?id=1470&amp;isClinicalTrial=True</t>
  </si>
  <si>
    <t>https://citeline.informa.com/trials/details/64549?qId=de55bf11-3dc7-4aaa-8e9c-10e710b558f9</t>
  </si>
  <si>
    <t>GEICAM 2000-01
GEICAM/2000-01
NCT00128297
TrialTroveID-064406</t>
  </si>
  <si>
    <t>Randomized, Multicentric Phase IV Clinical Trial for the Administration of Pamidronate in Breast Cancer Patients With Bone Metastases.</t>
  </si>
  <si>
    <t>Breast Neoplasms; Neoplasm Metastasis; Neoplasms, Second Primary</t>
  </si>
  <si>
    <t>Spanish Breast Cancer Research Group</t>
  </si>
  <si>
    <t>To evaluate the efficacy of continuous administration (arm A) vs. alternate administration (arm B) of pamidronate to delay time to first SRE in Breast Cancer patient presenting with symptomatic Bone Metastasis.</t>
  </si>
  <si>
    <t>Primary Outcomes
Pamidronate efficacy to prevent first skeletal event: time until the appearance of the first skeletal event [ Time Frame: 18 months ]
The main variable of evaluation is the time until the appearance of the first skeletal event. Skeletal event is defined as pathological bone fracture, or spine cord compression, or radiation bone treatment, or tumour induced hypercalcemia</t>
  </si>
  <si>
    <t>Overall survival
Quality of Life
SF-36</t>
  </si>
  <si>
    <t>Efficacy &gt; Survival
HEOR &gt; Health-Related Quality Of Life
HEOR &gt; Health-Related Quality Of Life (Patient Reported Outcomes)</t>
  </si>
  <si>
    <t>Secondary Outcomes
Number of skeletal events per treatment arm [ Time Frame: 18 months ]
The main variable of evaluation is the time until the appearance of the first skeletal event per arm.
Quality of life: Short Form (SF)-36 questionnaire [ Time Frame: 18 months ]
Quality of Life (QoL) was measured with Short Form (SF)-36 questionnaire, which is a 36 item, patient-reported survey of patient health. The SF-36 consists of eight scaled scores, which are the weighted sums of the questions in their section. Each scale is directly transformed into a 0-100 scale on the assumption that each question carries equal weight. The lower the score, the more disability, and the higher the score the less disability (a score of zero is equivalent to maximum disability and a score of 100 is equivalent to no disability). The eight sections are vitality, physical functioning, bodily pain, general health perceptions, physical role functioning, emotional role functioning, social role functioning and mental health. It will be completed since baseline visit and during all treatment period delivered to the patient before the start of each visit.
Overall survival (OS) [ Time Frame: 18 months ]
OS will be determined from the date of randomization until the date of death for any reason.</t>
  </si>
  <si>
    <t>Breast Cancer Patients With Bone Metastases</t>
  </si>
  <si>
    <t>Ages Eligible for Study
  18 Years and above,
Criteria
Written informed consent.
Up to two previous or current hormone therapy treatments for metastatic breast cancer are allowed.
Normal or borderline renal function (serum creatinine &lt; 1.5 x upper normal limit [UNL]).
Normal calcium levels in serum, or slightly non-symptomatic high levels (&lt; 1.25 x UNL).
Performance status 0, I or II in World Health Organization (WHO) scale.</t>
  </si>
  <si>
    <t>Treatment with bisphosphonates in the 30 previous days, or any time if the indication was treatment of metastatic bone lesions.
Treatment with bisphosphonates is only allowed if the indication is hypercalcaemia.
Metastases in central nervous system (CNS).
Hypersensitivity to bisphosphonates or other components of the formula.
Pregnant or lactating women.
Previous or current treatment with a second chemotherapy line or a third hormone therapy line for metastatic disease.</t>
  </si>
  <si>
    <t>Active Comparator: Arm A: continuous administration
Pamidronate 90 mg/m2 iv every 3-4 weeks, during 18 months
Drug: Pamidronate
Other Name: Aredia
Experimental: Arm B: alternate administration
Pamidronate 90 mg/m2 iv every 3-4 weeks, during 6 months, followed by a 6 month rest, and a new 6 months treatment period.
Drug: Pamidronate</t>
  </si>
  <si>
    <t>active comparator; efficacy; multiple arm; open label; randomized</t>
  </si>
  <si>
    <t>Study Type  : Interventional  (Clinical Trial)
Allocation: Randomized
Intervention Model: Parallel Assignment
Masking: None (Open Label)
Primary Purpose: Other
active comparator; efficacy, Multicentric  study</t>
  </si>
  <si>
    <t>December 8, 2005
Presented at San Antonio Breast Cancer Symposium
Abstract No: 6030
Multicenter, phase IV randomized study to assess efficacy of continuous versus alternate administration of pamidronate to breast cancer patients with symptomatic bone metastasis: GEICAM/2000-01 Trial.
Results: 
152 patients were enrolled, 80 (52.6%) in arm A, and 72 (47.4%) in arm B. Main pt characteristics were balanced between arms (Table I). Median number of BM sites and foci were 2.9 and 6 (arm A) vs. 3 and 6.6 (arm B). Median time of study participation was 13.3 (arm A) and 13.9 months (arm B). Median time to first SRE was 7.9 vs. 10.2 months in A and B treatment arms, respectively (p=0.339, Mann-Whitney U test). There were 33 (22%) SRE in arm A vs. 20 (13%) in arm B (p=0.086). 9 (11%) pt achieved a partial response while in study in arm A, vs. 11 (15%) in arm B. Analysis of treatment-related pain and QoL items showed no difference between arms. 
Conclusion: 
No differences in time to first SRE have been found between continuous or alternate administration of PMT.
http://www.abstracts2view.com/sabcs05/view.php?nu=SABCS05L_157&amp;terms=</t>
  </si>
  <si>
    <r>
      <t>Last Update Posted  : July 31, 2019
Actual Study Start Date  : October 18, 2000
Actual Primary Completion Date  : June 4, 2004
Actual Study Completion Date  :</t>
    </r>
    <r>
      <rPr>
        <sz val="11"/>
        <rFont val="Arial"/>
        <charset val="134"/>
      </rPr>
      <t xml:space="preserve">	</t>
    </r>
    <r>
      <rPr>
        <sz val="11"/>
        <rFont val="Calibri"/>
        <charset val="134"/>
      </rPr>
      <t>June 4, 2004
https://clinicaltrials.gov/ct2/show/NCT00128297; March 2003 
GEICAM/2000-01.
(Translated)
Closed the recruiting in December, 2002
Nº of enlisted patients (March, 2003): 150 symptomatic patients
http://www.geicam.org/BOLET%CDN%205.htm; Associated CRO: Novartis
https://clinicaltrials.gov/ct2/show/NCT00128297</t>
    </r>
  </si>
  <si>
    <t>http://www.abstracts2view.com/sabcs05/view.php?nu=SABCS05L_157&amp;terms=; http://www.clinicaltrials.gov/ct/show/NCT00128297; http://www.geicam.org/BOLET%CDN%205.htm; http://www.geicam.org/BOLET%CDN%206.htm; http://www.seom.org/seomcms/images/stories/recursos/sociosyprofs/colectivos/grupocooperativo/2006/geicam/geicamBoletin_n16.pdf</t>
  </si>
  <si>
    <t>https://citeline.informa.com/trials/details/64406?qId=de55bf11-3dc7-4aaa-8e9c-10e710b558f9</t>
  </si>
  <si>
    <t>2006-0349
NCI-2010-00573
NCT00429507
TrialTroveID-063826</t>
  </si>
  <si>
    <t>Phase II Study of 153 Sm-EDTMP Followed by Autologous Peripheral Blood Stem Cell Transplantation for Breast Cancer Patients With Bone Only Metastases</t>
  </si>
  <si>
    <t>Bone mets; Estrogen receptor positive; Progesterone receptor positive; Second line; Stage IV</t>
  </si>
  <si>
    <t>MD Anderson Cancer Center, University of Texas
Jazz Pharmaceuticals {Jazz Pharmaceuticals/EUSA Pharma {Cytogen}}</t>
  </si>
  <si>
    <t xml:space="preserve"> 
Ireland</t>
  </si>
  <si>
    <t xml:space="preserve"> 
Dublin</t>
  </si>
  <si>
    <t xml:space="preserve"> 
4</t>
  </si>
  <si>
    <t>autologous stem cell</t>
  </si>
  <si>
    <t>Cellular therapy, stem cell</t>
  </si>
  <si>
    <t>To see if treatment with radiation from 153 Sm-EDTMP and a stem cell transplant will control breast cancer that has spread to the bone. The side effects of the study drug will also be studied.</t>
  </si>
  <si>
    <t>Primary objectives
To determine the time to progression in subjects with breast cancer metastatic to bone only treated with 153Sm-EDTMP and Autologous Peripheral Blood Stem Cell Transplantation (PBSCT).
Primary Outcome Measures
Time to Progression [ Time Frame: 10 Years ]
Time to progression is measured as the time from study entry to the development of disease progression.</t>
  </si>
  <si>
    <t>Overall survival
Safety and Tolerability</t>
  </si>
  <si>
    <t>Secondary objectives
To determine the overall survival at one year.
To determine the efficacy of 153Sm-EDTMP at 6 months.
To assess pain in subjects treated with 153Sm-EDTMP.
To determine the safety of 153Sm-EDTMP.</t>
  </si>
  <si>
    <t>Patients with Stage IV, metastatic breast cancer must have failed at least one hormonal-based therapy for bone only disease</t>
  </si>
  <si>
    <t>Ages Eligible for Study:   18 Years - 65 Years
Stage IV breast cancer metastatic to bone and/or bone marrow only.
Age between 18 and 65 years.
Eastern Cooperative Oncology Group (ECOG) performance score of 0, 1
Subjects with breast tumors with hormone receptor positive disease (ER+/PR+, ER+/PR-, or ER-/PR+) must have failed at least one hormonal-based therapy for bone only disease.
Subjects with breast tumors with hormone receptor negative disease must have failed at least one anthracycline and/or taxane-based therapy for bone only disease.
White blood cell count (WBC) &gt;/= 3.5 x10^9/L, Hb &gt;/= 10 g/dL, platelets &gt;/= 100 x10^9/L.
Adequate pulmonary function defined as forced expiratory volume at one second (FEV1), forced vital capacity (FVC) and diffusing capacity of lung for carbon monoxide (DLCO) (corrected for hemoglobin) &gt;/= 50% of predicted.
Adequate cardiac function as evidenced by left ventricular ejection fraction (LVEF) of &gt;/= 45%.
Serum total bilirubin &lt; 2x upper limit of normal (ULN), and ALT/serum glutamate pyruvate transaminase (SGPT) &lt; 3x ULN
Creatinine clearance of &gt;/= 75 mL/min for subjects up to 50 years of age, and adjusted for age by a 10% decrease per decade for subjects of more than 50 years of age.
Ability to understand the study and provide informed consent.</t>
  </si>
  <si>
    <t>Any metastatic disease or history of metastatic disease other than skeletal metastases
Impending fracture, spinal cord compression, and/or potentially unstable compression fracture of vertebral body with possibility of cord compression.
Previous strontium-89 or samarium-153 treatment for any skeletal involvement.
Cumulative external beam radiation to &gt; 20% of marrow volume or &gt; 40 Gy to any single region of the spinal cord.
Prior radiation to the bladder or kidney, defined as radiation portals that directly include any volume of either kidney and/or the bladder.
Life expectancy severely limited by concomitant illness (less than 6 months).
Prior nephrectomy.
History of hemorrhagic cystitis obstructive uropathy or hydronephrosis.
Uncontrolled arrhythmia or symptomatic cardiac disease.
Current gross hematuria in urinalysis (UA) in the absence of vaginal bleeding.
Evidence of HIV-seropositivity.
Inability to stop any chemotherapy treatment for breast cancer within 3 weeks preceding high dose Samarium.
Use of any investigational agent within 30 days preceding enrollment.
Pregnant or lactating women.
Other current or prior malignancy except for adequately treated basal cell or squamous cell skin cancer or in situ cervical cancer.
Myelodysplastic syndrome.
Subject weight of more than 125 kg.</t>
  </si>
  <si>
    <t>STARTED:12  
COMPLETED:12  
NOT COMPLETED:0
https://clinicaltrials.gov/ct2/show/results/NCT00429507</t>
  </si>
  <si>
    <t>Experimental: 
Samarium 153-EDTMP + Stem Cell Transplant
Samarium 153-EDTMP tracer dose = 30 mCi by vein On Day 1. If enough study drug goes to bones, will receive a higher dose of 153 Sm-EDTMP, called a therapy dose, 7-14 days after the tracer dose. Stem Cell Transplant on Day 0, about 14-21 days after Samarium 153-EDTMP. Questionnaires taking about 15 minutes to complete
Assigned Interventions:
Drug: 153 Sm-EDTMP
Tracer dose = 30 mCi by vein On Day 1. If enough study drug goes to bones, will receive a higher dose of 153 Sm-EDTMP, called a therapy dose, 7-14 days after the tracer dose.
Questionnaires taking about 15 minutes to complete.
Procedure: Stem Cell Transplant
Stem Cell Transplant on Day 0, about 14-21 days after Samarium 153-EDTMP.
On Day 1 patients will receive a tracer dose of 153 Sm-EDTMP.  After the tracer dose, patients will have pictures taken of your body with a gamma camera 3 times that day. These photographs will be taken immediately after the dose is injected, and then 2-3 hours and 4-6 hours later. patients will need to lie flat for these imaging sessions for about 10-30 minutes each time.
On Day 2, patients  will have 1 picture taken of their body with the gamma camera. If, based on the photographs taken, doctors find that the drug does not go to bones as expected, patients  will be removed from the study. If patients leave the study at this point, they  will have return to the clinic 2 times a week for the next 4 weeks.
If enough of the study drug does go to patients bones, they will receive a higher dose of 153 Sm-EDTMP, called a therapy dose, 7-14 days after the tracer dose.
Patients will receive the injection of 153 Sm-EDTMP through their central line. Patients will be given back autologous peripheral blood stem cells  that will have already been taken from their body and stored for this treatment. Patients will receive additional care, drugs, or blood transfusions, as needed. Patients will need to return to the study doctor twice a week for about 2 more weeks. Tests will continue every month for 18 months after transplant. After the first 18 months, they will return for follow-up visits every 3 months until the end of Year 2 and then every 6 months in Years 3 and 4.
In order to check the response of the cancer to the study therapy, patients  will have chest x-rays, CT scans, and bone scans every 3 months for the first 2 years after transplant. These will be repeated every 6 months in years 3-4 and once a year after that, as long as their cancer does not get worse. If the breast cancer has spread to your bone marrow at the time patients enter this study, bone marrow biopsies will also be done at these times to see whether the cancer is responding. Patients will also have a PET scan at 6 months after transplant, and more often if their physician believes it will be helpful. Mammograms and bone density exams will be done once a year.</t>
  </si>
  <si>
    <t>Study Type: Interventional
Study Design: Endpoint Classification: Safety/Efficacy Study
Intervention Model: Single Group Assignment
Masking: Open Label
Primary Purpose: Treatment
investigational study</t>
  </si>
  <si>
    <r>
      <t>Last Accessed on November 25, 2015
Study Activation / Registration Date: March 07, 2007 
IRB Review and Approval Date: October 27, 2006 
Study Type: Phase II Or Phase I/II</t>
    </r>
    <r>
      <rPr>
        <sz val="11"/>
        <rFont val="Arial"/>
        <charset val="134"/>
      </rPr>
      <t xml:space="preserve">	</t>
    </r>
    <r>
      <rPr>
        <sz val="11"/>
        <rFont val="Calibri"/>
        <charset val="134"/>
      </rPr>
      <t xml:space="preserve">
Recruitment Status: Terminated
Projected Accrual: N/A
http://utm-ext01a.mdacc.tmc.edu/dept/prot/clinicaltrialswp.nsf/Index/2006-0349; October 22, 2015
Clinicaltrials.gov Results:
Results First Received: October 22, 2015
Last updated: October 22, 2015
Recruitment Details:
Recruitment period: March 7, 2007 to February 4, 2010. 
All recruitment done at The University of Texas (UT) MD Anderson Cancer Center.
Pre-Assignment Details:
No text entered
Participant Flow: Overall Study
Samarium 153-EDTMP + Stem Cell Transplant 
STARTED:12  
COMPLETED:12  
NOT COMPLETED:0
[Tabular data is available at source URL]
https://clinicaltrials.gov/ct2/show/results/NCT00429507; Last updated: October 22, 2015
Study Start Date: March 2007
Study Completion Date: November 2014
Primary Completion Date: November 2014 (Final data collection date for primary outcome measure)
https://clinicaltrials.gov/ct2/show/study/NCT00429507; Enrollment period
Recruitment period: March 7, 2007 to February 4, 2010
https://clinicaltrials.gov/ct2/show/results/NCT00429507</t>
    </r>
  </si>
  <si>
    <t>http://clinicaltrials.gov/ct/show/NCT00429507; http://media.corporate-ir.net/media_files/irol/97/97538/reports/2005AR.pdf; http://utm-ext01a.mdacc.tmc.edu/dept/prot/clinicaltrialswp.nsf/Index/2006-0349; http://www.cancer.gov/search/ViewClinicalTrials.aspx?cdrid=535749&amp;version=HealthProfessional&amp;protocolsearchid=3194969</t>
  </si>
  <si>
    <t>https://citeline.informa.com/trials/details/63826?qId=de55bf11-3dc7-4aaa-8e9c-10e710b558f9</t>
  </si>
  <si>
    <t>OCT1137
TrialTroveID-063516</t>
  </si>
  <si>
    <t>A phase II trial evaluating the palliative benefit of second-line oral ibandronate in breast cancer patients with either a skeletal related event (SRE) or progressive bone metastases (BM) despite standard bisphosphonate (BP) therapy.</t>
  </si>
  <si>
    <t>CNS: Pain (nociceptive); Oncology: Breast; Oncology: Metastatic Cancer</t>
  </si>
  <si>
    <t>Bone mets; Cancer-related; Second line; Stage IV</t>
  </si>
  <si>
    <t>Breast Neoplasms; Cancer pain; Cancer Pain; Neoplasm Metastasis; Nociceptive Pain</t>
  </si>
  <si>
    <t>To evaluate the efficacy of oral Ibandronate in breast cancer patients with progressive bone metastases despite standard bisphosphonate therapy.
To measure the pain score, quality of life score and bone markers relative to baseline values.
To evaluate the impact of second-line ibandronate on pain control and markers of bone turnover in these patients.</t>
  </si>
  <si>
    <t>Patients with either a skeletal related event (SRE) or progressive bone metastases (BM) while on clodronate or intravenous (IV) pamidronate.</t>
  </si>
  <si>
    <t>Inculsion criteria
  Breast cancer patients with histologically confirmed breast cancer.
  Patients with radiological progression of bone metastasis while on standard bisphosphonates therapy for a minimum of 3 months.
  Patients may have received Zometa in the past but this must not be the last bisphosphonate they have been on.
  The most recent bisphosphonate must have been given for a minimum of 3 months.
  Karnofsky Performance score at least 60.
  Written informed consent.</t>
  </si>
  <si>
    <t>Inculsion criteria
  Changes in systematic anti-cancer treatment in the month before commencing treatment or during the study period.
Exculsion criteria
  Patients with acute pathological fracture or acute spinal cord compression or hypercalcemia.
  Hypersensitivity to any bisphosphonates.
  Patients with rapidly progressive non-bone metastases for whom no change in systematic anti-cancer treatment in the study period would be inappropriate.
  Severe renal or hepatic dysfunction (at least 2x of the upper normal range).
  Pregnancy or lactation.</t>
  </si>
  <si>
    <t>Patients were switched to oral ibandronate 50 mg daily for 12 weeks. Pain scores and urinary N-telopeptide were evaluated weekly for 4 weeks and at weeks 8 and 12. There was no change in systemic anti-cancer treatment in the month before or after commencing study treatment. Palliative response was defined as a &gt; or = two-unit reduction in the worst pain score. Patient preferences between IV and oral bisphosphonate therapy were assessed.</t>
  </si>
  <si>
    <t>May 2, 2007 
Breast Cancer Res Treat. 2007 May 2; [Epub ahead of print] 
Received: February 21, 2007; Accepted: March 26, 2007; Published online: May 2, 2007. 
A phase II trial evaluating the palliative benefit of second-line oral ibandronate in breast cancer patients with either a skeletal related event (SRE) or progressive bone metastases (BM) despite standard bisphosphonate (BP) therapy. 
Results: 
Thirty women completed the study. By week 12, patients experienced a significant improvement in pain control (OR = 0.41; P = 0.028) with 12 of 26 (46.2%) evaluable patients achieving a palliative response. Of the 23 patients who had received first-line IV pamidronate, 20 of 23 (87.0%) preferred oral therapy. 
Conclusion: 
Patients with either progressive bone metastases or SREs while on clodronate or pamidronate may experience significant pain palliation with a switch to a more potent bisphosphonate. If confirmed by randomized trials, clinicians can start moving away from the paradigm whereby patients remain on a single bisphosphonate regimen throughout the course of their disease. 
http://www.ncbi.nlm.nih.gov/entrez/query.fcgi?db=pubmed&amp;cmd=Retrieve&amp;dopt=AbstractPlus&amp;list_uids=17473981&amp;itool=pubmed_DocSum
http://www.springerlink.com/content/r5048790160q250w/</t>
  </si>
  <si>
    <t>http://ontariocancertrials.ca/templates/clinical_trials_health_professional_template.aspx?clinical_trial_id=10982&amp;keyword_search=Breast%20&amp;keyword_text=Breast&amp;region_id=&amp;quickcode=15130648&amp;disease_type_id=3&amp;treatment_type_id=&amp;drug_id=; http://www.ncbi.nlm.nih.gov/entrez/query.fcgi?db=pubmed&amp;cmd=Retrieve&amp;dopt=AbstractPlus&amp;list_uids=17473981&amp;itool=pubmed_DocSum; http://www.springerlink.com/content/r5048790160q250w/</t>
  </si>
  <si>
    <t>https://citeline.informa.com/trials/details/63516?qId=de55bf11-3dc7-4aaa-8e9c-10e710b558f9</t>
  </si>
  <si>
    <t>ML20570
TrialTroveID-062363</t>
  </si>
  <si>
    <t>An Open-Label Study of the Effect of a Loading Dose of Bondronat on Bone Pain in Patients with Breast Cancer and Skeletal Metastases Experiencing Moderate to Severe Pain</t>
  </si>
  <si>
    <t>Roche</t>
  </si>
  <si>
    <t>The primary objective was to establish the efficacy in pain relief of ibandronic acid, loading dose, in patients with breast cancer and painful metastatic bone disease over a 7-day period. 
The secondary objective was to describe the safety and tolerance of ibandronic acid based on the monitoring of clinical laboratory results, especially serum creatinine level, creatinine clearance and on spontaneous reporting of adverse events.
Efficacy: average pain score during day, and pain score at rest.
Safety: AEs, laboratory parameters. QoL: FACT-BP on days 0, 7 and 28.</t>
  </si>
  <si>
    <t>Primary outcome
Pain response (&gt; or  =25% decrease in mean pain score over a 7 day period compared to mean pain score over 3 day baseline period, and &lt; or  =10% increase in mean analgesic consumption).</t>
  </si>
  <si>
    <t>Age limits: Min: 18 Years Max: N/A (No limit),</t>
  </si>
  <si>
    <t>Inclusion criteria
Adult patients, &gt; or =18 years of age.
Breast cancer.
Bone metastases.
Mean pain score &gt; or = 4 during 3 day baseline period, corresponding to areas of bone metastases.
Stable dose of analgesics over a 3 day baseline period.
Adequate renal function.
Female patients = 18 years with metastatic breast cancer, documented bone metastases and bone pain secondary to bone metastatic disease with a mean pain score = 4 over a 3-day baseline period on the WORST PAIN scale of the BPI. Patients had to be treated for their pain with at least a weak opioid analgesic base on the WHO pain ladder.</t>
  </si>
  <si>
    <t>Exclusion criteria
Patients who have received a bisphosphonate within 3 weeks of start of baseline period.
Radiotherapy to bone within 28 days prior to study start.
Patients with an uncontrolled infection.</t>
  </si>
  <si>
    <t>Number of patients (planned/analyzed): Planned 50 patients; 10 patients enrolled and treated 
http://www.roche-trials.com/studyResultGet.action?studyResultNumber=ML20570</t>
  </si>
  <si>
    <t>Duration of treatment: 3 days 
Test product, dose and mode of administration or test procedure: Ibandronic acid, 6mg/6mL vials, IV administration over 15 minutes. Patients received 6 mg intravenously administered Bondronat (15 minute infusion) on 3 consecutive days.</t>
  </si>
  <si>
    <t>Study type: Interventional
Study Design / Study Details: Treatment, Non-Randomized, Open Label, Uncontrolled, Single Group Assignment, Safety/Efficacy study.
Multicenter study.</t>
  </si>
  <si>
    <t>October 02, 2009 
Protocol number: ML20570 
Title of Study: Open label study to evaluate the efficacy and safety of intravenous loading dose of 3 x 6mg ibandronic acid (Bondronat®) during 3 consecutive days in patients with breast cancer and skeletal metastases experiencing moderate to severe pain.
Summary (efficacy, safety, other results):
Efficacy: Five patients (56%) had a bone pain response (95% CI: 23%-88%). Five patients (56%) had a response (95% CI: 23%-88%). Worst pain decreased on average by 21% from baseline to evaluation period and by 27% from baseline to Day 28. Average pain decreased on average by 4% from baseline to evaluation period and by 41% from baseline to Day 28.
    Sleep interference decreased on average by 29% from baseline to evaluation period and by 60% from baseline to Day 28. There was a 23% decrease in opioid analgesic consumption from baseline to d7-d27 (Median: 11.3; SD: 34.9).
Safety: A total of 24 AEs occurring in 7 patients were reported during the study. 4 AEs (2 nausea , 1 arthralgia, 1 restless leg) possibly, probably or definitely related to the study drug were reported in 4 patients. All 4 related AEs were non-serious, of grade 1 and resolved completely without sequelae. A total of 6 SAEs were reported in 4 patients. None was considered possibly, probably or definitely related to the study drug. All serious AEs resolved without sequelae.
Serum creatinine was within the normal range for all patients at final visit. Creatinine clearance was within the normal range for all except one patient at the final visit. This patient had already an abnormally low value at baseline. The mean creatinine clearance was 89.8 ± 44.6 mL/min at baseline and 87.1 ± 30.9 mL/min at the final visit.
Conclusions:
The safety data gathered here raise no particular safety concerns. No new or unexpected safety findings were identified which would alter the known safety profile of Bondronat in cancer patients with bone metastases. Safety data were in line with the expected safety profile of the study drug (type of adverse events, frequency and severity) and the safety information contained in the current version of the SmPC.
In conclusion, the results of this trial are in line of what has been previously observed in other studies and show that ibandronic acid may offer patients with metastatic bone disease some alleviation of the debilitating bone pain they often experience and a possible reduction of the opioid analgesic consumption, thus preserving quality of life. However, due to the limited number of patients included into the study, no robust conclusion can be drawn. Efficacy and safety of loading dose of ibandronic acid needs to be further evaluated in prospective, well-controlled trials in order to confirm the utility of this strategy for patients with metastatic bone pain. The results of such trials could be of particular interest to clinicians treating patients with severe pain that is refractory to current analgesic intervention, such as opioids.
http://www.roche-trials.com/studyResultGet.action?studyResultNumber=ML20570; Date last updated: 01.22.2010 
Anticipated start date: February, 2007 
Trial registration date: 08.24.2006 
http://www.roche-trials.com/patient/trials/trial110689.html
http://www.centerwatch.com/clinical-trials/listings/studydetails.aspx?StudyID=152020; Additional CW Urls:
http://www.centerwatch.com/clinical-trials/listings/studydetails.aspx?StudyID=151918
http://www.centerwatch.com/clinical-trials/listings/studydetails.aspx?StudyID=151924
http://www.centerwatch.com/clinical-trials/listings/studydetails.aspx?StudyID=151936
http://www.centerwatch.com/clinical-trials/listings/studydetails.aspx?StudyID=151951
http://www.centerwatch.com/clinical-trials/listings/studydetails.aspx?StudyID=151954
http://www.centerwatch.com/clinical-trials/listings/studydetails.aspx?StudyID=152117
http://www.centerwatch.com/clinical-trials/listings/studydetails.aspx?StudyID=152120
http://www.centerwatch.com/clinical-trials/listings/studydetails.aspx?StudyID=152108
http://www.centerwatch.com/clinical-trials/listings/studydetails.aspx?StudyID=152105
http://www.centerwatch.com/clinical-trials/listings/studydetails.aspx?StudyID=151886
http://www.centerwatch.com/clinical-trials/listings/studydetails.aspx?StudyID=152087
http://www.centerwatch.com/clinical-trials/listings/studydetails.aspx?StudyID=152096
http://www.centerwatch.com/clinical-trials/listings/studydetails.aspx?StudyID=152051
http://www.centerwatch.com/clinical-trials/listings/studydetails.aspx?StudyID=152031
http://www.centerwatch.com/clinical-trials/listings/studydetails.aspx?StudyID=151920
http://www.centerwatch.com/clinical-trials/listings/studydetails.aspx?StudyID=151926
http://www.centerwatch.com/clinical-trials/listings/studydetails.aspx?StudyID=151938
http://www.centerwatch.com/clinical-trials/listings/studydetails.aspx?StudyID=151953
http://www.centerwatch.com/clinical-trials/listings/studydetails.aspx?StudyID=151956
http://www.centerwatch.com/clinical-trials/listings/studydetails.aspx?StudyID=152122
http://www.centerwatch.com/clinical-trials/listings/studydetails.aspx?StudyID=152119
http://www.centerwatch.com/clinical-trials/listings/studydetails.aspx?StudyID=152110
http://www.centerwatch.com/clinical-trials/listings/studydetails.aspx?StudyID=152098
http://www.centerwatch.com/clinical-trials/listings/studydetails.aspx?StudyID=152089
http://www.centerwatch.com/clinical-trials/listings/studydetails.aspx?StudyID=152053</t>
  </si>
  <si>
    <t>http://www.roche-trials.com/studyResultGet.action?studyResultNumber=ML20570</t>
  </si>
  <si>
    <t>http://www.centerwatch.com/clinical-trials/listings/studydetails.aspx?StudyID=151888; http://www.centerwatch.com/clinical-trials/listings/studydetails.aspx?StudyID=151918; http://www.centerwatch.com/clinical-trials/listings/studydetails.aspx?StudyID=152020; http://www.centerwatch.com/clinical-trials/listings/studydetails.aspx?StudyID=152033; http://www.centerwatch.com/clinical-trials/listings/studydetails.aspx?StudyID=152107; http://www.centerwatch.com/clinical-trials/results/db/stur10261.html; http://www.roche-trials.com/studyResultGet.action?studyResultNumber=ML20570; http://www.roche-trials.com/trialDetailsGet.action?studyNumber=ML20570&amp;diseaseCategoryId=73&amp;divisionName=PHA</t>
  </si>
  <si>
    <t>https://citeline.informa.com/trials/details/62363?qId=de55bf11-3dc7-4aaa-8e9c-10e710b558f9</t>
  </si>
  <si>
    <t>ML19981
TrialTroveID-062292</t>
  </si>
  <si>
    <t>An Open-Label Study of the Effect of Bondronat on Bone Pain in Patients with Prostate Cancer and Bone Metastases Experiencing Moderate to Severe Pain</t>
  </si>
  <si>
    <t>To evaluate the efficacy of intravenous Bondronat in reducing pain and the use of analgesics in patients experiencing moderate to severe pain from bone metastases from prostate cancer.
Safety:
AEs, laboratory parameters, serum creatinine.</t>
  </si>
  <si>
    <t>Primary outcome:
Pain response at week 13 (&gt; or  = 25% reduction in the worst pain score of the BPI questionnaire, with &lt; or  = 25% increase in analgesic consumption, compared to baseline).</t>
  </si>
  <si>
    <t>Secondary outcomes:
Efficacy: Pain response at week 25; mean pain response on days 5, 6 and 7; analgesic score; time to pain progression; interference of pain with physical and social functioning.</t>
  </si>
  <si>
    <t>Patients with prostate cancer and bone metastases experiencing moderate to severe pain.</t>
  </si>
  <si>
    <t>Inclusion criteria: 
Male patients, &gt; or =18 years of age.
Prostate cancer with documented bone metastases.
Moderate to severe bone pain.</t>
  </si>
  <si>
    <t>Exclusion criteria:
Previous treatment with bisphosphonates or radionuclides.
Bone surgery within 5 weeks prior to study start.
Impaired renal function.</t>
  </si>
  <si>
    <t>Macedonia</t>
  </si>
  <si>
    <t>The anticipated time on study treatment is 3-12 months.
Patients to receive an intravenous infusion of 6mg Bondronat on days 1, 2 and 3, followed by a 6mg i.v. infusion every 4 weeks for 24 weeks.</t>
  </si>
  <si>
    <t>Study Type: Interventional
Study Design / Study Details: Treatment, Non-Randomized, Open Label, Uncontrolled, Single Group, Safety/Efficacy Study.</t>
  </si>
  <si>
    <t>Roche trials [Accessed on: December 20, 2010] 
A Study of Intravenous Bondronat (Ibandronate) in Patients With Bone Metastases due to Prostatic Cancer
Status: Completed 
Protocol number: ML19981
Sponsor: Hoffmann-La Roche 
http://www.roche-trials.com/trialDetailsGet.action?studyNumber=ML19981; Additional Centerwatch URLs: 
http://www.centerwatch.com/clinical-trials/listings/studydetails.aspx?StudyID=152143
http://www.centerwatch.com/clinical-trials/listings/studydetails.aspx?StudyID=152146
http://www.centerwatch.com/clinical-trials/listings/studydetails.aspx?StudyID=152149
http://www.centerwatch.com/clinical-trials/listings/studydetails.aspx?StudyID=152148 
http://www.centerwatch.com/clinical-trials/listings/studydetails.aspx?StudyID=152151</t>
  </si>
  <si>
    <t>http://www.centerwatch.com/clinical-trials/listings/studydetails.aspx?StudyID=152007; http://www.centerwatch.com/clinical-trials/listings/studydetails.aspx?StudyID=152009; http://www.centerwatch.com/clinical-trials/listings/studydetails.aspx?StudyID=152145; http://www.centerwatch.com/clinical-trials/results/db/stur10257.html; http://www.roche-trials.com/studyResultGet.action?studyResultNumber=ML19981; http://www.roche-trials.com/trialDetailsGet.action?studyNumber=ML19981&amp;productGenericName=ibandronate+[Bondronat]&amp;productType=Drug</t>
  </si>
  <si>
    <t>https://citeline.informa.com/trials/details/62292?qId=de55bf11-3dc7-4aaa-8e9c-10e710b558f9</t>
  </si>
  <si>
    <t>ML18107
TrialTroveID-062090</t>
  </si>
  <si>
    <t>A Randomized, Open Label Study to Evaluate the Effect of Oral and Intravenous Bondronat on Pain Response in Elderly Patients with Bone Metastases from Different Tumor Types</t>
  </si>
  <si>
    <t>ibandronate (oral)
ibandronate (IV)</t>
  </si>
  <si>
    <t>Osteoclast inhibitor; Bisphosphonate; Bone resorption inhibitor
Osteoclast inhibitor; Bisphosphonate; Bone resorption inhibitor</t>
  </si>
  <si>
    <t>Anticancer, other; Osteoporosis treatment; Analgesic, other
Anticancer, other; Osteoporosis treatment; Analgesic, other</t>
  </si>
  <si>
    <t>To assess the efficacy and safety of Bondronat in the treatment of bone metastases in elderly patients with different metastatic tumor types.
Safety
  AEs, lab parameters, renal safety.</t>
  </si>
  <si>
    <t>Primary outcome
  Pain response (25% decrease in mean pain score over a 7 day period, with &lt; or =15% increase in mean analgesic consumption).</t>
  </si>
  <si>
    <t>Key secondary outcomes
  Efficacy: Pain response, as determined by Average Pain scale; time to pain response; duration of pain response; analgesic consumption.</t>
  </si>
  <si>
    <t>Age limits: Min: 70 Years Max: N/A (No limit),</t>
  </si>
  <si>
    <t>Inclusion criteria
  Elderly patients, &gt; or =70 years of age.
  Neoplastic disease (breast cancer, hormone-refractory prostate cancer, lung cancer and all other solid tumors).
  Presence of documented bone metastases.
  Bone pain corresponding to areas of bone metastases.
  Use of at least a weak opioid.</t>
  </si>
  <si>
    <t>Exclusion criteria
  Patients with an impending pathological fracture.
  Known symptomatic CNS or meningeal metastases.
  Patients who have received a bisphosphonate within 3 weeks of the start of screening.</t>
  </si>
  <si>
    <t>Older Adults</t>
  </si>
  <si>
    <t>Patients will be randomized to receive Bondronat in one of two regimens; group A will receive a loading dose of 6mg iv Bondronat on days 1, 2 and 3 and 6mg iv every 3-4 weeks until week 24, and group B will receive a loading dose of 6mg iv Bondronat on days 1, 2 and 3, then 50mg/day po after 3-4 weeks until week 24. Pain response will be measured throughout the study. The anticipated time on study treatment is 3-12 months.</t>
  </si>
  <si>
    <t>Study type
  Interventional
Study design
  Treatment, Randomized, Open Label, Active, Parallel, Safety/Efficacy study.</t>
  </si>
  <si>
    <t>Trial registration date: 08/16/2006 
Date last updated: 1/22/2008
http://www.roche-trials.com/patient/trials/trial110652.html</t>
  </si>
  <si>
    <t>Citeline is unable to establish the rationale for termination of the trial. Similar trials had poor enrollment.</t>
  </si>
  <si>
    <t>http://209.85.165.104/search?q=cache:cAxVMg82YWYJ:com.unimo.it/2006ricerca/AggiornamentoSperimentazioni.xls+ML18107&amp;hl=en&amp;gl=us&amp;ct=clnk&amp;cd=4; http://www.centerwatch.com/clinical-trials/listings/studydetails.aspx?StudyID=152039; http://www.centerwatch.com/clinical-trials/listings/studydetails.aspx?StudyID=152041; http://www.centerwatch.com/clinical-trials/results/db/stur10233.html; http://www.roche-trials.com/patient/trialresults/stur10233.html; http://www.roche-trials.com/patient/trials/trial110652.html; http://www.roche-trials.com/studyResultGet.action?studyResultNumber=ML18107</t>
  </si>
  <si>
    <t>https://citeline.informa.com/trials/details/62090?qId=de55bf11-3dc7-4aaa-8e9c-10e710b558f9</t>
  </si>
  <si>
    <t>ML19179
TrialTroveID-061866</t>
  </si>
  <si>
    <t>Evaluation of the Effect of i.v. Bondronat Followed by Maintenance Treatment with Oral Bondronat on Pain Response in Patients with Bone Metastases from Breast Cancer or Multiple Myeloma Experiencing Moderate to Severe Pain</t>
  </si>
  <si>
    <t>To assess the efficacy and safety of an intravenous and oral regimen of Bondronat in patients with bone metastases from breast cancer or multiple myeloma experiencing moderate to severe pain.
Safety
AEs; laboratory tests; renal safety.</t>
  </si>
  <si>
    <t>Primary outcome
25% decrease in pain score compared to screening.
&lt; or =25%increase in analgesic consumption compared to mean screening analgesic consumption that persists for &gt; or =6 weeks.</t>
  </si>
  <si>
    <t>Secondary outcomes
Efficacy
Pain response
Duration of pain response
Time to pain response
Analgesic consumption; QOL.</t>
  </si>
  <si>
    <t>Patients With Metastatic Bone Disease From Breast Cancer or Multiple Myeloma.</t>
  </si>
  <si>
    <t>Inclusion criteria: 
Evidence of neoplastic disease (breast cancer, multiple myeloma).
Bone metastases.
Bone pain due to bone metastatic disease.
Normal renal function.</t>
  </si>
  <si>
    <t>Exclusion criteria: 
Patients who have received a bisphosphonate within 3 weeks of start of screening period.
Hypersensitivity to Bondronat.
CNS or meningeal metastases.</t>
  </si>
  <si>
    <t>Bosnia and Herzegovina</t>
  </si>
  <si>
    <t>Study Design / Study Details: Treatment, Non-Randomized, Open Label, Uncontrolled, Single Group, Safety/Efficacy Study.
Bondronat was administered as a 6mg intravenous infusion on days 1,2 and 3, followed by maintenance treatment with 50mg po daily from day 22.
The anticipated time on study treatment is 3-12 months.</t>
  </si>
  <si>
    <t>Study type: Interventional; Treatment; Non-randomized; Open Label; Uncontrolled; Single group; Safety/efficacy study</t>
  </si>
  <si>
    <t>Date last updated: 01.22.2010 
Anticipated start date: March, 2006 
http://www.roche-trials.com/trialDetailsGet.action?studyNumber=ML19179&amp;diseaseCategoryId=73&amp;divisionName=PHA; Additional CW Urls: 
http://www.centerwatch.com/clinical-trials/listings/studydetails.aspx?StudyID=151978
http://www.centerwatch.com/clinical-trials/listings/studydetails.aspx?StudyID=152001
http://www.centerwatch.com/clinical-trials/listings/studydetails.aspx?StudyID=152140</t>
  </si>
  <si>
    <t>http://www.centerwatch.com/clinical-trials/listings/studydetails.aspx?StudyID=151975; http://www.centerwatch.com/clinical-trials/listings/studydetails.aspx?StudyID=151977; http://www.centerwatch.com/clinical-trials/listings/studydetails.aspx?StudyID=151980; http://www.centerwatch.com/clinical-trials/listings/studydetails.aspx?StudyID=152003; http://www.centerwatch.com/clinical-trials/listings/studydetails.aspx?StudyID=152142; http://www.centerwatch.com/clinical-trials/results/db/stur10189.html; http://www.roche-trials.com/studyResultGet.action?studyResultNumber=ML19179; http://www.roche-trials.com/trialDetailsGet.action?studyNumber=ML19179&amp;diseaseCategoryId=73&amp;divisionName=PHA</t>
  </si>
  <si>
    <t>https://citeline.informa.com/trials/details/61866?qId=de55bf11-3dc7-4aaa-8e9c-10e710b558f9</t>
  </si>
  <si>
    <t>ML 16415
ML16415
TrialTroveID-061794</t>
  </si>
  <si>
    <t>Infusion of 4mg or 6mg Ibandronate in patients with breast cancer and bone metastases.</t>
  </si>
  <si>
    <t>To compare the efficacy of 4mg and 6mg Bondronat.
End Points
Safety parameters
  serious adverse events, adverse events related to study medication.
Adverse event of special interest: increase of serum creatinine by &gt; or = 1mg/dL</t>
  </si>
  <si>
    <t>End Points
  Primary efficacy parameter: proportion of patients with at least one skeletal related event.</t>
  </si>
  <si>
    <t>Patients with breast cancer and bone metastases. Age &gt; or = 18 years.
Histologically confirmed breast cancer and bone metastases.</t>
  </si>
  <si>
    <t>Patients were randomized to receive either 4mg or 6mg Bondronat infusions once a month.
Bondronat (ibandronate) 4mg or 6mg monthly; infusion time 30 minutes
24 months (planned)</t>
  </si>
  <si>
    <t>efficacy; randomized</t>
  </si>
  <si>
    <t>A Phase III, Randomised, Efficacy study.</t>
  </si>
  <si>
    <t>Date of report : October 1, 2004
Infusion of 4mg or 6mg Ibandronate in patients with breast cancer and bone metastases
Results:
Safety: There were 6 deaths (5 in the 4mg group and 1 in the 6mg group), but no deaths were considered to be related to Bondronat treatment. A total of 25 patients had serious adverse events, but none was considered to be related to Bondronat treatment.
Conclusions:
No conclusions can be drawn from this study, due to its early termination
http://www.centerwatch.com/patient/trialresults/stur10140.html
http://www.roche-trials.com/patient/trialresults/stur10140.html</t>
  </si>
  <si>
    <t>October 1, 2004
No conclusions can be drawn from this study, due to its early termination.
http://www.roche-trials.com/patient/trialresults/stur10140.html</t>
  </si>
  <si>
    <t>http://www.centerwatch.com/patient/trialresults/stur10140.html; http://www.roche-trials.com/patient/trialresults/stur10140.html; http://www.uke.uni-hamburg.de/aerzte-wissenschaftler/downloads/zg-aerzte-wissenschaftler/FB2003__230904.pdf</t>
  </si>
  <si>
    <t>https://citeline.informa.com/trials/details/61794?qId=de55bf11-3dc7-4aaa-8e9c-10e710b558f9</t>
  </si>
  <si>
    <t>TrialTroveID-060184</t>
  </si>
  <si>
    <t>Rapid Reduction in Bone Pain Following Loading-Dose Ibandronate in Patients with Newly Diagnosed Bone Metastases</t>
  </si>
  <si>
    <t>University Clinic Frankfurt</t>
  </si>
  <si>
    <t>surgical intervention
radiation therapy
undisclosed - chemotherapy</t>
  </si>
  <si>
    <t>Not applicable
Unidentified pharmacological activity
Unidentified pharmacological activity</t>
  </si>
  <si>
    <t>Miscellaneous
Miscellaneous
Anticancer, other</t>
  </si>
  <si>
    <t>To evaluate the effects of loading-dose ibandronate in patients with bone metastases from other tumor types. 
Outcome measures: 
The bone pain severity was rated on a daily basis by the patients using a visual analog scale (VAS, range: 0 (no pain) to 10 (maximum pain)).</t>
  </si>
  <si>
    <t>Patients with metastatic bone pain from breast (n=11), lung (n=2) or kidney (n=2) cancer.
ECCO/ESMO 2009: 
17 patients (breast cancer n = 11, lung cancer n = 3, renal cell cancer n = 3) with newly occurred osteolytic skeletal metastases and bone pain 
All patients were bisphosphonate-naiÂ¨ve and had received symptomatic pain therapy with opioids or NSAIDs.</t>
  </si>
  <si>
    <t>Patients were treated with loading-dose ibandronate. Patients rated bone pain severity on a daily basis using a numerical rating scale (NRS; from 0 to 10). Within 3 weeks, all patients received further therapy. 
ECCO/ESMO 2009: 
Patients received intensified (loading-dose) ibandronate treatment right after diagnosis of bone metastases. They were treated with intravenous ibandronate 6 mg infused over 1 hour on 3 consecutive days. All patients were previously untreated with bisphosphonates and received only symptomatic pain therapy (NSAR, analgesics, opioids).</t>
  </si>
  <si>
    <t>September 20, 2009 
European Journal of Cancer Supplements, Vol 7 No 2, September 2009, Page 196
Joint ECCO 15 - 34TH ESMO Multidisciplinary Congress 
Abstract No: P-3070 
A. Kurth1, C. Eberhardt2, U. Stumpf2, A. Müller2 
Bone pain reduction by intense bisphosphonate therapy in patients with newly diagnosed bone metastases  
Results: 
Loading-dose ibandronate therapy significantly reduced bone pain in 15 patients within the first 5 to 7 days (VAS day 0: 6–7 vs. day 7: 3–4). There was no increase in pain medication. Only 2 patients showed no response concerning a distinct pain reduction within the first days of therapy. 
Conclusions: 
This small pilot study demonstrated that the administration of loading-dose ibandronate resulted in a rapid reduction of bone pain within the first days after diagnosis of bone metastases. This dosing schedule intensifies the already proven analgesic effect of bisphosphonates, possibly by suppressing the pathological processes of osteoclast-associated bone destruction. Based on these results a controlled clinical trial should be carried out to further investigate and prove the effects of a loading-dose ibandronate therapy.  
http://ex2.excerptamedica.com/CIW-09ecco/index.cfm?fuseaction=CIS2002&amp;hoofdnav=Abstracts&amp;content=abs.details&amp;what=FREE%20TEXT&amp;searchtext=P-3070&amp;topicselected=*&amp;selection=ABSTRACT&amp;qryStartRowDetail=1; September 29, 2006 
Presented at 31st ESMO Congress, Istanbul, Turkey
Abstract No: 1003P
Annals of Oncology 17 (Supplement 9),September 2006
Rapid Reduction In Bone Pain Following Loading-Dose Ibandronate In Patients With Newly Diagnosed Bone Metastases.
Results: 
Loading-dose ibandronate significantly reduced pain scores within 5–7 days of first infusion. NRS scores were reduced at Day 7 (NRS= 3–4) compared to Day 0 (NRS= 6–7). Reductions in pain scores were achieved without additional palliative therapy. Treatment with loading-dose ibandronate was well tolerated.
Conclusions: 
Here we report that loading-dose ibandronate results in a rapid reduction in metastatic bone pain (within days). This pilot study, in other tumor types, is in agreement with earlier trials evaluating loading-dose ibandronate. Further clinical trials with loading-dose ibandronate, in a range of tumor types, are warranted.
http://annonc.oxfordjournals.org/cgi/reprint/17/suppl_9/ix286.pdf</t>
  </si>
  <si>
    <t>http://annonc.oxfordjournals.org/cgi/reprint/17/suppl_9/ix286.pdf; http://ex2.excerptamedica.com/CIW-09ecco/index.cfm?fuseaction=CIS2002&amp;hoofdnav=Abstracts&amp;content=abs.details&amp;what=FREE%20TEXT&amp;searchtext=P-3070&amp;topicselected=*&amp;selection=ABSTRACT&amp;qryStartRowDetail=1</t>
  </si>
  <si>
    <t>https://citeline.informa.com/trials/details/60184?qId=de55bf11-3dc7-4aaa-8e9c-10e710b558f9</t>
  </si>
  <si>
    <t>0822-016
2006_533
EudraCT Number: 2006-002669-38
mk 822 016
MK-0822-016
MK0822-016
NCT00399802
TrialTroveID-060093</t>
  </si>
  <si>
    <t>A Phase II Study to Assess the Safety, Tolerability, and Efficacy of MK-0822 (Cathepsin-K Inhibitor) in the Treatment of Women With Breast Cancer and Established Bone Metastases (MBD)</t>
  </si>
  <si>
    <t>Bone Diseases; Breast Neoplasms</t>
  </si>
  <si>
    <t>Merck &amp; Co./Merck Sharp &amp; Dohme (MSD)</t>
  </si>
  <si>
    <t>Kenilworth</t>
  </si>
  <si>
    <t>07033</t>
  </si>
  <si>
    <t>odanacatib</t>
  </si>
  <si>
    <t>Cathepsin K inhibitor; Protease/peptidase inhibitor; Bone resorption inhibitor</t>
  </si>
  <si>
    <t>cathepsin K</t>
  </si>
  <si>
    <t>Anticancer, other; Antiarthritic, other; Osteoporosis treatment</t>
  </si>
  <si>
    <t>DPYD; PIMREG</t>
  </si>
  <si>
    <t>To examine the safety, tolerability and effects of a MK-0822on inhibition of bone resorption in women with breast cancer and established bone metastases.
To assess bone remodeling by measuring urinary N-telopeptide of type I collagen corrected for creatinine (uNTx; primary objective, pmol BCE/-¦mol creatinine); urinary deoxypyridinoline corrected for creatinine (uDPD, pmol/-¦mol creatinine), and bone formation (serum bone-specific alkaline phosphatase [sBSAP, ng/mL]).
To determine inhibition of Cat K activity by serum crosslinked C-terminal peptide of type I collagen (s1CTP, -¦g/L).
To assess the efficacy and safety of odanacatib, a selective Cat K inhibitor, in reducing markers of bone remodeling in women with breast cancer and MBD.</t>
  </si>
  <si>
    <t>Adverse Events
Bone resorption rate
Creatinine kinase level
N-terminal telopeptide measurements
Safety and Tolerability</t>
  </si>
  <si>
    <t>Safety/Toxicity &gt; Adverse Drug Reactions
Efficacy &gt; Clinical Response
Safety/Toxicity &gt; Laboratory Measurements
Efficacy &gt; Bone Turnover Measurements
Safety/Toxicity &gt; Safety And Tolerability</t>
  </si>
  <si>
    <t>Primary Outcome Measures  :
Percentage Change From Baseline in Urinary N-telopeptide of Type I Collagen (u-NTx) at Week 4 [ Time Frame: Baseline and Week 4 ]
u-NTx is a biochemical index of bone resorption. Participants provided urine specimens on Day 1 (baseline) and at Week 4 for measurement of u-NTx.
Number of Participants Who Experienced an Adverse Event (AE) [ Time Frame: Up to 6 weeks ]
An AE is defined as any unfavorable and unintended sign (including an abnormal laboratory finding), symptom, or disease temporally associated with the use of a study drug, whether or not it is considered related to the study drug.
Number of Participants Who Discontinued Treatment Due to an AE [ Time Frame: Up to 4 weeks ]
An AE is defined as any unfavorable and unintended sign (including an abnormal laboratory finding), symptom, or disease temporally associated with the use of a study drug, whether or not it is considered related to the study drug.
Primary endpoints: 
Efficacy endpoints:
Markers of Bone Resorption:
uNTx corrected for creatinine (pmol BCE/-¦mol creatinine)
Safety assessment
Adverse events were monitored throughout the 4-week study and upto 14 days after last dose.</t>
  </si>
  <si>
    <t>Bone formation rate
Bone resorption rate
Creatinine kinase level</t>
  </si>
  <si>
    <t>Efficacy &gt; Clinical Response
Efficacy &gt; Clinical Response
Safety/Toxicity &gt; Laboratory Measurements</t>
  </si>
  <si>
    <t>Secondary Outcome Measures  :
Percentage Change From Baseline in Urinary Deoxypyridinoline (u-DPD) at Week 4 [ Time Frame: Baseline and Week 4 ]
u-DPD is a biochemical marker of bone resorption. Participants provided urine specimens on Day 1 (baseline) and Week 4 for measurement of u-DPD.
Secondary endpoints: 
Markers of Bone Resorption:
-Urinary deoxypyridinoline corrected for creatinine (uDPD pmol/-¦mol creatinine)
Markers of Bone Formation:
-Serum bone-specific alkaline phosphatase (sBSAP ng/mL)
Markers of Cat K activity:
-Serum crosslinked C-terminal peptide of type I collagen (s1CTP -¦g/L)</t>
  </si>
  <si>
    <t>Mean age 60 yrs.</t>
  </si>
  <si>
    <t>Ages Eligible for Study
18 Years and older
Inclusion Criteria
Patient has histologically or cytologically-confirmed breast cancer
Patient has documented skeletal metastases
At the screening visit, eligible patients will have an increased N-telopeptide from type I collagen in urine (NTX &gt; 50 micromol BCE/mmol creatinine) and have received no oral ori.v. biophosphonate druing the previous 3 months.</t>
  </si>
  <si>
    <t>Exclusion Criteria
Patient is undergoing current oral bisphosphonate therapy, or has a history of oral or bisphosphonate use within 6 months of entry into study.</t>
  </si>
  <si>
    <t>Americas; Australia/Oceania; Europe; North America; South America; Western Asia/Middle East; Western Europe</t>
  </si>
  <si>
    <t>Australia; Colombia; Denmark; Germany; Israel; Italy; Mexico; New Zealand; Norway</t>
  </si>
  <si>
    <r>
      <t xml:space="preserve">Participant Flow:   Overall Study
 </t>
    </r>
    <r>
      <rPr>
        <sz val="11"/>
        <rFont val="Arial"/>
        <charset val="134"/>
      </rPr>
      <t xml:space="preserve">	</t>
    </r>
    <r>
      <rPr>
        <sz val="11"/>
        <rFont val="Calibri"/>
        <charset val="134"/>
      </rPr>
      <t xml:space="preserve">  Single Intravenous (IV) Infusion of Zoledronic Acid (ZA) 4 mg</t>
    </r>
    <r>
      <rPr>
        <sz val="11"/>
        <rFont val="Arial"/>
        <charset val="134"/>
      </rPr>
      <t xml:space="preserve">	</t>
    </r>
    <r>
      <rPr>
        <sz val="11"/>
        <rFont val="Calibri"/>
        <charset val="134"/>
      </rPr>
      <t xml:space="preserve">  Once-daily Odanacatib 5 mg
STARTED </t>
    </r>
    <r>
      <rPr>
        <sz val="11"/>
        <rFont val="Arial"/>
        <charset val="134"/>
      </rPr>
      <t xml:space="preserve">	</t>
    </r>
    <r>
      <rPr>
        <sz val="11"/>
        <rFont val="Calibri"/>
        <charset val="134"/>
      </rPr>
      <t xml:space="preserve"> 14 </t>
    </r>
    <r>
      <rPr>
        <sz val="11"/>
        <rFont val="Arial"/>
        <charset val="134"/>
      </rPr>
      <t xml:space="preserve">	</t>
    </r>
    <r>
      <rPr>
        <sz val="11"/>
        <rFont val="Calibri"/>
        <charset val="134"/>
      </rPr>
      <t xml:space="preserve"> 29 
COMPLETED </t>
    </r>
    <r>
      <rPr>
        <sz val="11"/>
        <rFont val="Arial"/>
        <charset val="134"/>
      </rPr>
      <t xml:space="preserve">	</t>
    </r>
    <r>
      <rPr>
        <sz val="11"/>
        <rFont val="Calibri"/>
        <charset val="134"/>
      </rPr>
      <t xml:space="preserve"> 14 </t>
    </r>
    <r>
      <rPr>
        <sz val="11"/>
        <rFont val="Arial"/>
        <charset val="134"/>
      </rPr>
      <t xml:space="preserve">	</t>
    </r>
    <r>
      <rPr>
        <sz val="11"/>
        <rFont val="Calibri"/>
        <charset val="134"/>
      </rPr>
      <t xml:space="preserve"> 26 
NOT COMPLETED </t>
    </r>
    <r>
      <rPr>
        <sz val="11"/>
        <rFont val="Arial"/>
        <charset val="134"/>
      </rPr>
      <t xml:space="preserve">	</t>
    </r>
    <r>
      <rPr>
        <sz val="11"/>
        <rFont val="Calibri"/>
        <charset val="134"/>
      </rPr>
      <t xml:space="preserve"> 0 </t>
    </r>
    <r>
      <rPr>
        <sz val="11"/>
        <rFont val="Arial"/>
        <charset val="134"/>
      </rPr>
      <t xml:space="preserve">	</t>
    </r>
    <r>
      <rPr>
        <sz val="11"/>
        <rFont val="Calibri"/>
        <charset val="134"/>
      </rPr>
      <t xml:space="preserve"> 3 
Adverse Event </t>
    </r>
    <r>
      <rPr>
        <sz val="11"/>
        <rFont val="Arial"/>
        <charset val="134"/>
      </rPr>
      <t xml:space="preserve">	</t>
    </r>
    <r>
      <rPr>
        <sz val="11"/>
        <rFont val="Calibri"/>
        <charset val="134"/>
      </rPr>
      <t xml:space="preserve">              0 </t>
    </r>
    <r>
      <rPr>
        <sz val="11"/>
        <rFont val="Arial"/>
        <charset val="134"/>
      </rPr>
      <t xml:space="preserve">	</t>
    </r>
    <r>
      <rPr>
        <sz val="11"/>
        <rFont val="Calibri"/>
        <charset val="134"/>
      </rPr>
      <t xml:space="preserve">              2 
Participant discontinued by mistake </t>
    </r>
    <r>
      <rPr>
        <sz val="11"/>
        <rFont val="Arial"/>
        <charset val="134"/>
      </rPr>
      <t xml:space="preserve">	</t>
    </r>
    <r>
      <rPr>
        <sz val="11"/>
        <rFont val="Calibri"/>
        <charset val="134"/>
      </rPr>
      <t xml:space="preserve">              0 </t>
    </r>
    <r>
      <rPr>
        <sz val="11"/>
        <rFont val="Arial"/>
        <charset val="134"/>
      </rPr>
      <t xml:space="preserve">	</t>
    </r>
    <r>
      <rPr>
        <sz val="11"/>
        <rFont val="Calibri"/>
        <charset val="134"/>
      </rPr>
      <t xml:space="preserve">              1 
https://clinicaltrials.gov/ct2/show/results/NCT00399802</t>
    </r>
  </si>
  <si>
    <t>The treatment period is 4 weeks study, with a 2-week follow up period.
Active Comparator: Single IV infusion of ZA 4 mg
Participants will receive a single IV infusion of ZA 4 mg at the start of treatment and a once-daily odanacatib matching placebo tablet for 4 weeks.
Experimental: Odanacatib 5 mg
Participants will receive a once-daily odanacatib 5 mg tablet for 4 weeks and a single IV infusion of ZA matching placebo at the start of treatment.</t>
  </si>
  <si>
    <t>active comparator; double blind/blinded; efficacy; multiple arm; randomized; safety</t>
  </si>
  <si>
    <t>Study Type  :Interventional  (Clinical Trial)
Allocation:Randomized
Intervention Model:Parallel Assignment
Masking:Double (Participant, Investigator)
Primary Purpose:Treatment
This is a double-blind, active control, multicenter,safety/efficacy, tolerability study.</t>
  </si>
  <si>
    <t>December 10, 2008 
31st Annual San Antonio Breast Cancer Symposium, 2008 
Abstract Number: 1157 
Suppression of bone resorption from odanacatib, a cathepsin K inhibitor, in women with bone metastases from breast cancer, and the effect of concomitant anti-neoplastic treatment on efficacy: a 4-week, double-blind, randomized controlled trial. 
Results: 
43 patients (mean age 60 yrs) received odanacatib (n=29) or ZA (n=14); 40 patients completed all 4 weeks of treatment. 12 (41%) and 17 (59%) patients on odanacatib and 6 (46%) and 7 (54%) patients on ZA received chemotherapy or hormone therapy, respectively; one patient was on both co-therapies and one patient on ZA was not on concomitant therapy. Results for the effect of study medication on uNTx as well as the effects of concomitant therapy on each treatment group are shown in the table; results for the full analysis set were similar. The most common reported AEs were nausea, vomiting, headache, and bone pain, and generally not attributed to study drug. 
Conclusions: 
In women with breast cancer and MBD, the Cat K inhibitor, odanacatib, suppressed markers of bone resorption after 4 weeks of treatment. Mean uNTx was decreased in both treatment groups. The effect on biomarkers observed in this study was seen irrespective of concomitant anti-neoplastic treatment. Odanacatib was generally safe and well tolerated. These results suggest that Cat K inhibition is a potentially important, novel therapeutic approach for treating MBD. 
For tabular data see source URL. 
http://www.abstracts2view.com/sabcs/view.php?nu=SABCS08L_1008; May 20, 2008 
J Clin Oncol 26: 2008 (May 20 suppl; abstr 1023) 
2008 ASCO Annual Meeting 
Abstract No: 1023 
Effect of cathepsin k inhibition on suppression of bone resorption in women with breast cancer and established bone metastases in a 4-week, double-blind, randomized controlled trial. 
Results: 
43 patients (mean age 60 yrs) received odanacatib (n=29) or ZA (n=14); 40 patients completed 4 weeks. 12 (41%) and 17 (59%) patients on odanacatib and 6 (43%) and 7 (50%) patients on ZA received chemotherapy or hormone therapy, respectively. Results for markers of bone remodeling and Cat K activity are tabulated (Table). The most common AEs were nausea, vomiting, headache, and bone pain, which were generally not attributed to study drug. 
For tabular data, refer to source URL. 
Conclusions: 
In women with breast cancer and MBD, the Cat K inhibitor odanacatib suppressed markers of bone resorption after 4 weeks of treatment. Mean uNTx and uDPD were decreased in both treatment groups. The increase in s1CTP suggests specific inhibition of Cat K. In this study, odanacatib was generally safe and well tolerated.Changes from Baseline at Week 4 in Biochemical Markers of Bone Resorption. 
http://www.asco.org/ASCO/Abstracts+%26+Virtual+Meeting/Abstracts?&amp;vmview=abst_detail_view&amp;confID=55&amp;abstractID=34889
http://meeting.ascopubs.org/cgi/content/abstract/26/15_suppl/1023</t>
  </si>
  <si>
    <r>
      <t>EU Clinical Trials Register  [Accessed on August 1, 2019]
EudraCT Number: 2006-002669-38</t>
    </r>
    <r>
      <rPr>
        <sz val="11"/>
        <rFont val="Arial"/>
        <charset val="134"/>
      </rPr>
      <t xml:space="preserve">	</t>
    </r>
    <r>
      <rPr>
        <sz val="11"/>
        <rFont val="Calibri"/>
        <charset val="134"/>
      </rPr>
      <t xml:space="preserve">
Sponsor Protocol Number: 0822-016</t>
    </r>
    <r>
      <rPr>
        <sz val="11"/>
        <rFont val="Arial"/>
        <charset val="134"/>
      </rPr>
      <t xml:space="preserve">	</t>
    </r>
    <r>
      <rPr>
        <sz val="11"/>
        <rFont val="Calibri"/>
        <charset val="134"/>
      </rPr>
      <t xml:space="preserve">
Start Date: 2006-12-07
Trial protocol: DE (Completed) NO (Completed) DK (Completed) IT (Completed)
Note:  Number of anticipated sites, planned number of subjects, and estimated trial duration for each member state concerned (and in the EEA overall) are available at source. To access this information, and click into each country code at main posting.
https://www.clinicaltrialsregister.eu/ctr-search/search?query=2006-002669-38; Last Update Posted  : August 16, 2018
Actual Study Start Date  :November 16, 2006
Actual Primary Completion Date  :December 5, 2007
Actual Study Completion Date  :</t>
    </r>
    <r>
      <rPr>
        <sz val="11"/>
        <rFont val="Arial"/>
        <charset val="134"/>
      </rPr>
      <t xml:space="preserve">	</t>
    </r>
    <r>
      <rPr>
        <sz val="11"/>
        <rFont val="Calibri"/>
        <charset val="134"/>
      </rPr>
      <t>December 5, 2007
https://clinicaltrials.gov/ct2/show/NCT00399802; Last Update Posted  : February 1, 2018
ClinicalTrials.gov Results
Results First Posted:February 1, 2018
Last Update Posted  : February 1, 2018
Recruitment Details
No text entered.
Pre-Assignment Details
No text entered.
Limitations and Caveats
No text entered.
[Tabular Results available at the source URL]:
https://clinicaltrials.gov/ct2/show/results/NCT00399802; EU Clinical Trials Register Clinical Trial Results: [Accessed on May 24, 2016]
A Phase II Study to Assess the Safety, Tolerability, and Efficacy of MK-0822 (Cathepsin-K Inhibitor) in the Treatment of Women with Breast Cancer and Established Bone Metastases (MBD)
Summary
EudraCT number:2006-002669-38
Trial protocol:DE   NO   DK   IT  
Global completion date: 05 Dec 2007
Results information
Results version number:v1(current)
This version publication date:20 May 2016
First version publication date:20 May 2016
https://www.clinicaltrialsregister.eu/ctr-search/trial/2006-002669-38/results; Last updated : June 7, 2009 
Promoter: Merck Sharp Dohme 
Total participating centers: 2 
http://oss-sper-clin.agenziafarmaco.it/cgi-bin/ricerca_sperim_keyword_pp?VISIONE=PUB&amp;SPERIM_REP.AREA_TERAP=12&amp;TIPOLOGIA=PATOLOGIA&amp;AREA_TERAP=12&amp;&amp;PAG_CUR=51&amp;DEFAULT=20 
http://oss-sper-clin.agenziafarmaco.it/cgi-bin/ossc_view_pub?CODICE_PROT=mk%20822%20016&amp;TITOLO_PROT=&amp;FILE=scheda_part_pub&amp;AZIONEFORM=VIEW&amp;ID_SPER=43390&amp;; December 10, 2008 
31st Annual San Antonio Breast Cancer Symposium, 2008 
Poster Number: 1157 
Effect of Cathepsin K Inhibition on Suppression of Bone Resorption in Women with Breast Cancer and Established Bone Metastases in a 4-Week, Double-Blind, Randomized Controlled Trial. 
Results: 
Markers of Bone Resorption: 
uNTx: 
At Week 4, a substantial reduction in uNTx was observed with odanacatib (77%); these results were comparable to the effect of ZA (73%) (Table 2). 
The effect of odanacatib on uNTx was maximal after 1 week of treatment (Figure 1). 
uDPD: 
A significant reduction in uDPD is seen in both treatment groups (Figure 2). 
The reduction is 30% in the odanacatib group and 52% in the ZA group, at Week 4 (Table 2). 
Summary of Biochemical Effects
Results for all markers measured in this study are shown in Table 2. The increase in s1CTP in the odanacatib group was predicted as a consequence of Cat K inhibition. Odanacatib also decreased sBSAP. No significant changes in either s1CTP or sBSAP were seen in the ZA group. 
Post hoc Analysis of Concomitant Therapies
The changes in markers of bone resorption and formation were similar among odanacatib patients on either concomitant chemotherapy or concomitant endocrine therapy (Figure 2). 
Safety and Tolerability: 
The most common clinical AEs (nausea, vomiting, headache, and bone pain) were generally not judged to be related to the study drug, but rather to either concomitant therapy or underlying disease.
Two patients in the odanacatib group experienced Grade 1 skin AEs (an AE of rash and an AE of pruritus), both of which resolved within one week without discontinuation of study medication.
Bone pain was reported in 2 odanacatib (7%) and 3 ZA (21%) patients.
The most common laboratory AE, decreased lymphocyte count, occurred with similar frequency in both groups; none of the cases of lymphocytopenia was considered related to the study drugs. 
Conclusions: 
In women with breast cancer and MBD, the Cat K inhibitor, odanacatib, at the oral dose of 5 mg qd, significantly suppressed markers of bone resorption (i.e., uNTx and uDPD). 
The effects of odanacatib were similar among patients treated with either concomitant chemotherapy or endocrine therapy. 
The effects on bone resorption were similar to IV zoledronic acid 4 mg. 
There was evidence of target engagement, as shown by the increase in s1CTP. 
In this study, odanacatib was safe and well tolerated. 
For tabular data see source URL. 
http://www.posters2view.com/sabcs08/viewp.php?nu=1157&amp;terms=; June 30, 2008
Odanacatib, an Investigational Cathepsin K Inhibitor, Reduced Markers of Bone Turnover in Women with Breast Cancer and Bone Metastases
EDINBURGH, Scotland--(BUSINESS WIRE)--Merck &amp; Co., Inc, Whitehouse Station, NJ, USA, which operates in many countries as Merck Sharp &amp; Dohme or MSD, announced results of a new study in which its investigational selective cathepsin K inhibitor odanacatib reduced measures of bone turnover (breakdown and rebuilding of bone) in women with breast cancer that has spread to the bones (bone metastases). Study results were presented today during an oral session at the VII International Meeting on Cancer Induced Bone Disease.
“Bone metastases represent a frequent and serious complication for patients with breast cancer,” said Christopher Wynne, M.D., study investigator and clinical oncologist, Christchurch Clinical Studies Trust, New Zealand. “These findings show that odanacatib reduced several well characterised biochemical markers of bone turnover in cancer patients with metastasis to bone, indicating this investigational medicine has the potential to slow the accelerated rate of bone destruction associated with bone metastases"...
...In this study, treatment with oral odanacatib 5 mg once daily (n=29) reduced the level of urinary N-telopeptide (uNTx), a commonly used marker of bone resorption (breakdown), by 77 percent from baseline levels over four weeks. These results were seen as early as day seven, the first measurement point. Treatment with intravenous zoledronic acid 4 mg (n=14) reduced uNTx by 73 percent. In addition, responses to other markers of bone turnover, including the marker of bone resorption urinary deoxpyridinoline (uDPD), the marker of bone formation serum bone-specific alkaline phosphatase (sBSAP) and the marker of cathepsin K activity serum crosslinked C-terminal peptide (s1CTP) were evaluated in the study. The most common clinical adverse events reported with odanacatib included nausea, vomiting, headache, and bone pain.
This randomised, double-blind, multicenter study included 43 women with breast cancer and metastatic bone disease who received oral odanacatib 5 mg daily or intravenous zoledronic acid 4 mg on Day 1. The mean age of women was 60 years. The primary endpoints of the study were the marker of bone resorption urinary N-telopeptide of type I collagen corrected for creatinine (uNTx; pmol BCE/µmol creatinine) and safety.
“This is the first study to evaluate odanacatib in cancer patients," said Antonio Lombardi, M.D., senior director, Merck Research Laboratories....
http://www.businesswire.com/portal/site/home/template.MAXIMIZE/news/more/?javax.portlet.tpst=0b2c9a4dd5f89b80977dd367cc87b42f_ws_MX&amp;javax.portlet.prp_0b2c9a4dd5f89b80977dd367cc87b42f_viewID=news_view&amp;javax.portlet.prp_0b2c9a4dd5f89b80977dd367cc87b42f_newsLang=en&amp;javax.portlet.prp_0b2c9a4dd5f89b80977dd367cc87b42f_ndmHsc=v2*A1212318000000*B1214926303000*DgroupByDate*J2*L1*N1000837*ZOdanacatib&amp;javax.portlet.prp_0b2c9a4dd5f89b80977dd367cc87b42f_newsId=20080630005022&amp;beanID=202776713&amp;; May 30, 2008
MK-0822 Prot. No. 016
MK-0822 in the Treatment of Women With Breast Cancer and MBD...
PRIMARY THERAPY PERIOD: 13-Dec-2006 to 05-Dec-2007. Last dose of study drug was taken on 20-Nov-2007. Last patient out was on 05-Dec-2007... 
https://www.clinicaltrialsregister.eu/ctr-search/rest/download/result/attachment/2006-002669-38/1/9494; May 27, 2008
Odanacatib, Merck's Investigational Cathepsin K Inhibitor, Reduced Markers of Bone Turnover in Women with Breast Cancer and Bone Metastases
Results from Studies of Other Investigational Merck Cancer Medicines, Including the IGF-1R inhibitor (MK-0646), also Presented at ASCO
CHICAGO, May 27, 2008 - Results from a new Phase II study showed oral odanacatib (MK-0822), Merck &amp; Co., Inc.'s investigational selective cathepsin K inhibitor, reduced measures of bone turnover (breakdown and rebuilding of bone) in women with breast cancer that has spread to the bones (bone metastases).  These results will be presented on June 3 at the 2008 American Society of Clinical Oncology (ASCO) annual meeting (Poster #4, Abstract #1023). 
"Bone metastases represent a frequent and serious complication for patients with breast cancer," said Christopher Wynne, M.B., CH.B., study investigator and clinical oncologist, Christchurch Clinical Studies Trust, New Zealand.  "These findings show that odanacatib reduced several well characterized biochemical markers of bone turnover in cancer patients with metastasis to bone, indicating this investigational medicine has the potential to slow the accelerated rate of bone destruction associated with bone metastases."..
...In this study, treatment with oral odanacatib 5 mg once daily (n=29) reduced the level of urinary N-telopeptide (uNTx), a commonly used marker of bone resorption (breakdown), by 77 percent from baseline levels over four weeks.  These results were seen as early as day seven, the first measurement point.  Treatment with intravenous zoledronic acid 4 mg (n=14) reduced uNTx by 73 percent.  In addition, decreases in other markers of bone turnover, including the marker of bone resorption urinary deoxpyridinoline (uDPD) and the marker of bone formation serum bone-specific alkaline phosphatase (sBSAP) were observed with odanacatib; as was an increase in serum crosslinked C-terminal peptide (s1CTP), a marker of cathepsin K activity.
In this study, the most common clinical adverse events reported included nausea, vomiting, headache and bone pain.  Two patients in the odanacatib group experienced mild skin adverse events (rash and pruritis), both of which resolved within one week without discontinuation of study medication.  Decreased lymphocyte count was the most common laboratory adverse event in both treatment groups. 
This randomized, double-blind, multicenter study included 43 women with breast cancer and metastatic bone disease who received oral odanacatib 5 mg daily or intravenous zoledronic acid 4 mg on Day 1.  The mean age of women was 60 years.  The primary endpoints of the study were the marker of bone resorption urinary N-telopeptide of type I collagen corrected for creatinine (uNTx; pmol BCE/µmol creatinine) and safety.
"This is the first study to evaluate odanacatib in cancer patients," said Antonio Lombardi, M.D., senior director, Merck Research Laboratories.  "Based on these findings, larger Phase III studies using the 5 mg daily dose of odanacatib are being planned for patients with breast and prostate cancer."....
http://www.merck.com/newsroom/press_releases/research_and_development/2008_0527.html; Translated text from URL:
http://209.85.165.104/search?q=cache:YjIGijZAGZAJ:www.invima.gov.co/version1/consultas_publicas/archivos/actas%25202006/ceracta282006.htm+MK-0822+11+00&amp;hl=en&amp;ct=clnk&amp;cd=12&amp;gl=us
English:
2.11.31 REFERENCE: Protocol MK 0822-016-00 Been: 6031733 of the 25 of August of 2006 Interested: Merck Sharp &amp; Dohme. “Study phase II to evaluate the security, tolerabilidad and effectiveness of MK-0822 (Inhibiting of Catepsina - K) in the treatment of women with cancer of sine and established bony metástasis (MBD)”. The interested one asks for to the Specialized Room of Medicines and Biological Products of the Revisory Commission revision and approval of the protocol, investigation site: Clinic of the Country, main investigator: Dr Jose Joaquin Caicedo, secondary investigator Dr Jose Fernando Oak grove and authorization of the import of the necessary provisions for the development of study MK 0822 or placebo 5mg/50mg or 0mg, tablets (bottles x 5 units) amount 100, kits for taking of hematology samples, chemistry, tinkles and genetic tests, tubes to vacutainer, dipsticks, shirts of vacutainer, tirillas, stationery store, needles to vacutainer, etc. Amount 250, tests of pregnancy, amount 50. CONCEPT: Reviewed the documentation close friend, the Specialized Room of Medicines and Biological Products of the Revisory Commission accept the protocol, investigation site: Clinic of the Country, main investigator: Dr Jose Joaquin Caicedo, secondary investigator Dr Jose Fernando Oak grove and authorization of the import of the necessary provisions for the development of study MK 0822 or placebo 5mg/50mg or 0mg, tablets (bottles x 5 units) amount 100, kits for taking of hematology samples, chemistry, tinkles and genetic tests, tubes to vacutainer, dipsticks, shirts of vacutainer, tirillas, stationery store, needles to vacutainer, etc. Amount 250, tests of pregnancy, amount 50. 
Original:
2.11.31 REFERENCIA: Protocolo   MK 0822-016-00        
Radicado:       6031733 del 25 de agosto de 2006
Interesado:      Merck Sharp &amp; Dohme.
“Estudio fase II para evaluar la seguridad, tolerabilidad y eficacia  de MK-0822 (Inhibidor de Catepsina –K) en el tratamiento de mujeres con cáncer de seno y metástasis ósea establecida (MBD)”.
El interesado solicita a la Sala Especializada de Medicamentos y Productos Biológicos de la Comisión Revisora revisión y aprobación del protocolo, sitio de investigación: Clínica del Country, investigador principal: Dr. José Joaquín Caicedo, investigador secundario Dr. José Fernando Robledo y autorización de la importación de los suministros necesarios para el desarrollo del estudio MK 0822 o placebo 5mg/50mg o 0mg, tabletas (frascos x 5 unidades) cantidad 100, kits para toma de muestras de hematología, química, orina y pruebas genéticas, tubos vacutainer, dipsticks, camisas de vacutainer, tirillas, papelería, agujas para vacutainer, etc. Cantidad 250, pruebas de embarazo, cantidad 50.
CONCEPTO: Revisada la documentación allegada, la Sala Especializada de Medicamentos y Productos Biológicos de la Comisión Revisora acepta el protocolo, sitio de investigación: Clínica del Country, investigador principal: Dr. José Joaquín Caicedo, investigador secundario Dr. José Fernando Robledo y autorización de la importación de los suministros necesarios para el desarrollo del estudio MK 0822 o placebo 5mg/50mg o 0mg, tabletas (frascos x 5 unidades) cantidad 100, kits para toma de muestras de hematología, química, orina y pruebas genéticas, tubos vacutainer, dipsticks, camisas de vacutainer, tirillas, papelería, agujas para vacutainer, etc. Cantidad 250, pruebas de embarazo, cantidad 50.</t>
    </r>
  </si>
  <si>
    <t>May 20, 2008 
Conclusions: 
In women with breast cancer and MBD, the Cat K inhibitor odanacatib suppressed markers of bone resorption after 4 weeks of treatment. Mean uNTx and uDPD were decreased in both treatment groups. The increase in s1CTP suggests specific inhibition of Cat K. In this study, odanacatib was generally safe and well tolerated.Changes from Baseline at Week 4 in Biochemical Markers of Bone Resorption. 
http://www.asco.org/ASCO/Abstracts+%26+Virtual+Meeting/Abstracts?&amp;vmview=abst_detail_view&amp;confID=55&amp;abstractID=34889</t>
  </si>
  <si>
    <t>http://clinicaltrials.gov/show/NCT00399802; http://meeting.ascopubs.org/cgi/content/abstract/26/15_suppl/1023; http://oss-sper-clin.agenziafarmaco.it/cgi-bin/ossc_view_pub?CODICE_PROT=mk%20822%20016&amp;TITOLO_PROT=&amp;FILE=scheda_part_pub&amp;AZIONEFORM=VIEW&amp;ID_SPER=43390&amp;; http://oss-sper-clin.agenziafarmaco.it/cgi-bin/ricerca_sperim_keyword_pp?VISIONE=PUB&amp;SPERIM_REP.AREA_TERAP=12&amp;TIPOLOGIA=PATOLOGIA&amp;AREA_TERAP=12&amp;&amp;PAG_CUR=51&amp;DEFAULT=20; http://translate.google.com/translate?hl=en&amp;sl=de&amp;u=http://www.klinik.uni-mainz.de/Frauen/studienfachkreisemammakarzinom.htm&amp;sa=X&amp;oi=translate&amp;resnum=5&amp;ct=result&amp;prev=/search%3Fq%3DMK-0822%2Bbone%26hl%3Den%26lr%3D%26rls%3DGGLG,GGLG:2006-42,GGLG:en; http://translate.google.com/translate?hl=en&amp;sl=es&amp;u=http://www.clinicadelcountry.com/%3Fid%3D393&amp;sa=X&amp;oi=translate&amp;resnum=1&amp;ct=result&amp;prev=/search%3Fq%3DMK-0822/016%26hl%3Den%26rlz%3D1B3GGGL_enIN246IN246; http://translate.google.com/translate?hl=en&amp;u=http%3A%2F%2Foss-sper-clin.agenziafarmaco.it%2Fcgi-bin%2Fricerca_sperim_keyword_pp%3FVISIONE%3DPUB%26SPERIM_REP.AREA_TERAP%3D12%26TIPOLOGIA%3DPATOLOGIA%26AREA_TERAP%3D12%26%26PAG_CUR%3D51%26DEFAULT%3D20; http://www.abstracts2view.com/sabcs/view.php?nu=SABCS08L_1008; http://www.asco.org/ASCO/Abstracts+%26+Virtual+Meeting/Abstracts?&amp;vmview=abst_detail_view&amp;confID=55&amp;abstractID=34889; http://www.businesswire.com/portal/site/home/template.MAXIMIZE/news/more/?javax.portlet.tpst=0b2c9a4dd5f89b80977dd367cc87b42f_ws_MX&amp;javax.portlet.prp_0b2c9a4dd5f89b80977dd367cc87b42f_viewID=news_view&amp;javax.portlet.prp_0b2c9a4dd5f89b80977dd367cc87b42f_newsLang=en&amp;javax.portlet.prp_0b2c9a4dd5f89b80977dd367cc87b42f_ndmHsc=v2*A1212318000000*B1214926303000*DgroupByDate*J2*L1*N1000837*ZOdanacatib&amp;javax.portlet.prp_0b2c9a4dd5f89b80977dd367cc87b42f_newsId=20080630005022&amp;beanID=202776713&amp;; http://www.cancer.gov/search/ViewClinicalTrials.aspx?cdrid=525898&amp;version=HealthProfessional&amp;protocolsearchid=3514548; http://www.clinicadelcountry.com/?id=393; http://www.ethicscommittees.health.govt.nz/moh.nsf/Files/ethics-uppersouth/$file/ura-agenda-25jun2007.doc; http://www.klinik.uni-mainz.de/Frauen/files/Studien/MK-822PN016-01_Synopsis_deutsch.pdf; http://www.klinik.uni-mainz.de/Frauen/studienfachkreisemammakarzinom.htm; http://www.merck.com/finance/pipeline.swf; http://www.merck.com/newsroom/press_releases/research_and_development/2008_0527.html; http://www.merckcancertrials.com/ctcpub/trialsSummary.do?id=NCT00399802; http://www.posters2view.com/sabcs08/viewp.php?nu=1157&amp;terms=; https://www.clinicaltrialsregister.eu/ctr-search/rest/download/result/attachment/2006-002669-38/1/9494; https://www.clinicaltrialsregister.eu/ctr-search/search?query=2006-002669-38</t>
  </si>
  <si>
    <t>https://citeline.informa.com/trials/details/60093?qId=de55bf11-3dc7-4aaa-8e9c-10e710b558f9</t>
  </si>
  <si>
    <t>20040176
TrialTroveID-060086</t>
  </si>
  <si>
    <t>Phase I Trial of Denosumab Safety, Pharmacokinetics, and Pharmacodynamics in Japanese Women with Breast Cancer-related Bone Metastases.</t>
  </si>
  <si>
    <t>To evaluate the safety, pharmacodynamics and pharmacokinetics of denosumab in Japanese women with breast cancer metastatic to bone.</t>
  </si>
  <si>
    <t>Japanese women with breast cancer metastatic to bone.
Median age: 57 years; ECOG = 2.</t>
  </si>
  <si>
    <t>Patient received (6/cohort) received either a single 60- or 180-mg SC dose of denosumab, or denosumab 180 mg SC every 4 weeks (Q4W) for 3 doses. Patients could receive concurrent chemotherapy or hormonal therapy if the regimen was stable. Adverse events (AEs) were monitored for up to 20 weeks. Serum concentrations of denosumab and levels of the bone resorption markers serum C-telopeptide (sCTx) and urine N-telopeptide/creatinine (uNTX) were measured
Pubmed 2008
  Patients received a single subcutaneous injection of denosumab 60 mg or 180 mg or three doses of denosumab 180 mg on days 1, 29, and 57 (every 4 weeks) and were followed for .or= 141 days.</t>
  </si>
  <si>
    <t>open label; pharmacodynamics; pharmacokinetics</t>
  </si>
  <si>
    <t>A open label, multicenter, dose escalation, dose ascending, single- and multiple-dose study.</t>
  </si>
  <si>
    <t>April 21, 2008 
Cancer Sci. 2008 Apr 21 
Received: January 02, 2008; Revised: February 04, 2008; Accepted: February 06, 2008; Published article online: April 21, 2008 
Phase 1 trial of denosumab safety, pharmacokinetics, and pharmacodynamics in Japanese women with breast cancer-related bone metastases.
Results: 
Patients (n = 18; median age, 57 years) received a single subcutaneous injection of denosumab 60 mg or 180 mg or three doses of denosumab 180 mg on days 1, 29, and 57 (every 4 weeks) and were followed for &gt;or= 141 days. No major safety concerns related to denosumab were noted in any cohort. All patients experienced at least 1 adverse event (AE); most were mild (grade &lt;or= 2). One patient reported grade 4 myositis and grade 3 anemia, malaise, and dysphagia that the investigator deemed treatment-related; other treatment-related AE were grade &lt;or= 2. No antidenosumab antibodies or clinically significant changes in laboratory findings, vital signs, or electrocardiograms were observed. Pharmacokinetics were approximately dose-linear. Denosumab caused rapid, substantial, and sustained suppression of urinary N-telopeptide corrected for creatinine (uNTx/Cr) across all doses; at day 85, the median change from baseline uNTx/Cr ranged from –61.9% to –90.8%.
Conclusions: 
No dose-limiting toxicity was observed at any dosage. Coupled with pharmacokinetic and pharmacodynamic data, these results were consistent with those observed in non-Japanese populations.
http://www.blackwell-synergy.com/doi/abs/10.1111/j.1349-7006.2008.00803.x
http://www.ncbi.nlm.nih.gov/pubmed/18429961; November 7, 2006 
European Journal of Cancer Supplements, Volume 4, No.12, page 63 
2006 EORTC-NCI-AACR Symposium on Molecular Targets and Cancer Therapeutics.
Abstract 201:
Denosumab safety, pharmacokinetics (PK), and pharmacodynamics (PD) in a phase 1 study of Japanese women with breast cancer-related bone metastasis 
Results: 
The AE profile in these breast cancer patients receiving denosumab was similar to that of advanced breast cancer patients receiving systemic treatment. The most common AEs were fatigue, anorexia, headache, malaise, and nausea. One serious AE of myositis occurred in the 180-mg dose group and, per the investigator, was attributed to a paraneoplastic syndrome, although a possible relationship to study drug could not be excluded. No deaths occurred during the study, and no patients developed antibodies to denosumab. The increase in exposure to denosumab observed between the 60-mg and 180-mg doses was approximately proportional. In the 180-mg Q4W group, approximately 2-fold accumulation was observed by the third dose. Suppression of sCTX and uNTX was rapid (within 48 hours), extensive (to levels observed in healthy adults), and sustained (for at least 12 weeks) after dosing. Reductions were similar across the dose groups with overall median (interquartile range) reductions in sCTX of 84.5% (73.1%, 91.7%) and in uNTX of 71.2% (41.2%, 88.5%) 12 weeks after dosing.
Conclusions: 
In this group of patients, the safety profile of denosumab given as a single dose or as multiple doses (Q4W for 3 doses) was similar to that expected in treated advanced breast cancer patients. Suppression of bone resorption markers was rapid, extensive, and sustained in all cohorts tested. Both the PK and PD results were comparable to those observed in non-Japanese women treated with similar doses of denosumab (Body, Clin Can Res 2006). Further investigation of denosumab treatment in women with advanced cancer and bone metastases will be conducted in a phase 3 trial.
http://80.247.210.88/ciw-06ena/index.cfm?fuseaction=CIS2002&amp;hoofdnav=Abstracts&amp;content=abs.details&amp;what=FREE%20TEXT&amp;searchtext=2&amp;topicselected=*&amp;selection=ABSTRACT&amp;qryStartRowDetail=4</t>
  </si>
  <si>
    <t>October 19, 2009
Amgen Provides Update on Status of Prolia (Denosumab) Biologics License Application (BLA) Submitted to the U.S. Food and Drug Administration (FDA)
...Amgen expects to receive a separate response for its application for Prolia in the treatment and prevention of bone loss due to hormone ablation in breast and prostate cancer patients....
...Amgen also has submitted Prolia for approval in postmenopausal osteoporosis and bone loss in breast and prostate cancer patients due to hormone ablation therapy in the European Union, Switzerland, Australia and Canada. Amgen is working closely with regulatory agencies in each of these regions to make Prolia available to patients around the world....
http://wwwext.amgen.com/media/media_pr_detail.jsp?releaseID=1343288; August 13, 2009
Excerpted from: Background Document for Meeting of Advisory Committee for Reproductive Health Drugs (August 13, 2009)
Denosumab (Proposed trade name: PROLIA) Amgen, Inc
...
Overview of Denosumab Clinical Studies
...
Patient PK and Initial Tolerability Studies
Study Protocol number: 20040176
Study Design: Phase 1, open-label, dose ascending, single- and multiple-dose
Treatment (dose): DB: Single dose: denosumab 60 or 180 mg SC; Multiple dose: 180 mg denosumab Q4W SC
Number of subjects/population: N=19; Japanese women w/ breast cancer w/bone mets, ECOG = 2
Study Duration: 3-5 months...
Page 85 (87 of pdf) at:
http://www.fda.gov/downloads/AdvisoryCommittees/CommitteesMeetingMaterials/Drugs/ReproductiveHealthDrugsAdvisoryCommittee/UCM176595.pdf; February 18, 2009
FDA Accepts Amgen's Submission and Files Biologics License Application for Denosumab
THOUSAND OAKS, Calif., Feb. 18 /PRNewswire-FirstCall/ -- Amgen Inc. (Nasdaq: AMGN) today announced that the U.S. Food and Drug Administration (FDA) has accepted Amgen's submission and filed a Biologics License Application (BLA) for denosumab, an investigational RANK Ligand inhibitor. The indications for which Amgen is seeking FDA approval are treatment and prevention of postmenopausal osteoporosis (PMO) in women and treatment and prevention of bone loss in patients undergoing hormone ablation therapy for either prostate or breast cancer.
The FDA will target an Agency action within ten months of the application's submission date, resulting in a Prescription Drug User Fee Act (PDUFA) action date of Oct. 19, 2009. Due to the interdependency of the data across the indications from more than 11,000 patients, both files will be reviewed simultaneously.
Amgen has also submitted marketing applications for use of denosumab for these indications in the European Union, Canada, Switzerland, and Australia....
http://wwwext.amgen.com/media/media_pr_detail.jsp?year=2009&amp;releaseID=1257617</t>
  </si>
  <si>
    <t>http://www.blackwell-synergy.com/doi/abs/10.1111/j.1349-7006.2008.00803.x; http://www.fda.gov/downloads/AdvisoryCommittees/CommitteesMeetingMaterials/Drugs/ReproductiveHealthDrugsAdvisoryCommittee/UCM176595.pdf; http://www.fda.gov/downloads/AdvisoryCommittees/CommitteesMeetingMaterials/Drugs/ReproductiveHealthDrugsAdvisoryCommittee/UCM176623.pdf; http://www.ncbi.nlm.nih.gov/pubmed/18429961; http://wwwext.amgen.com/media/media_pr_detail.jsp?releaseID=1343288; http://wwwext.amgen.com/media/media_pr_detail.jsp?year=2009&amp;releaseID=1257617</t>
  </si>
  <si>
    <t>https://citeline.informa.com/trials/details/60086?qId=de55bf11-3dc7-4aaa-8e9c-10e710b558f9</t>
  </si>
  <si>
    <t>TrialTroveID-059537</t>
  </si>
  <si>
    <t>Low-Dose Clodronate As Adjunctive Therapy In Prostate Cancer Patients With Painful Bone Metastases</t>
  </si>
  <si>
    <t>clodronate disodium, Leiras</t>
  </si>
  <si>
    <t>solute carrier family 17 member 9</t>
  </si>
  <si>
    <t>Anticancer, other; Osteoporosis treatment</t>
  </si>
  <si>
    <t>bicalutamide
estramustine phosphate sodium
goserelin
vinblastine
surgical intervention</t>
  </si>
  <si>
    <t>Androgen receptor antagonist
Microtubule inhibitor; DNA inhibitor; DNA synthesis inhibitor; Estrogen receptor agonist
Luteinizing hormone releasing hormone (LHRH) agonist
Microtubule inhibitor; Vinca alkaloid
Not applicable</t>
  </si>
  <si>
    <t xml:space="preserve">androgen receptor
estrogen receptor 1
gonadotropin releasing hormone receptor
 </t>
  </si>
  <si>
    <t>Anticancer, hormonal
Anticancer, alkylating
Anticancer, hormonal; Menstruation disorders; Releasing hormone
Anticancer, other
Miscellaneous</t>
  </si>
  <si>
    <t>To measure quality of life of patients with prostate cancer and painful bone metastases by using Karnofsky performance score (KPS), pain intensity by using pain scale (1-10), and incidence of pathological fractures.</t>
  </si>
  <si>
    <t>Patients (pts) with prostate cancer and painful bone metastases.
None of the patients had other metastases.</t>
  </si>
  <si>
    <t>Montenegro; Serbia</t>
  </si>
  <si>
    <t>Patients received conventional therapy plus low-dose (2 - 400 mg) clodronate applied orally as adjunctive therapy.
Surgical castration was performed in 73 (92.4%) patients; 5 (7.6%) received goserelin, 36 (46.15%) received bicalutamide i.e., cyproterone acetate within total androgen blockade (TAB), and 42 (53.85%) androgen independent patients were treated with estramustine phosphate-vinblastine combination.</t>
  </si>
  <si>
    <t>September 29, 2006
Presented at 31st ESMO Congress, Istanbul, Turkey
Abstract No: 484
Annals of Oncology 17 (Supplement 9),September 2006
Low-Dose Clodronate As Adjunctive Therapy In Prostate Cancer Patients With Painful Bone Metastases
Results: Treatment evaluation was performed after 2 months and we found response in 48 (62%) of patients. Patients’ quality of life was improved with significant effects demonstrated in reducing bone pain, improving mobility, and reducing risk of fracture. Average KPS increased from 50% to 70%. Toxicity appearing as a result of this combined treatment modality was very mild. Five patients (6.4%) who were bedridden before using clodronate, started to walk. We also obtained a significant reduction in analgesic intake. In the beginning, the average pain intensity measured on pain scale was 8 (3–9), and after 2 months, it was 4 (1–7). Pathologic fracture (vertebral column) was observed in 3 (3.85%) patients. Hypercalcemia was not present.
Conclusion: Low-dose clodronate application as adjunctive therapy in our patients  was very useful with response rate of 62%. This combined treatment modality
provided considerable symptomatic benefit. Toxicity appearing as a result of therapy was very mild.
http://annonc.oxfordjournals.org/cgi/reprint/17/suppl_9/ix144.pdf</t>
  </si>
  <si>
    <t>http://annonc.oxfordjournals.org/cgi/reprint/17/suppl_9/ix144.pdf</t>
  </si>
  <si>
    <t>https://citeline.informa.com/trials/details/59537?qId=de55bf11-3dc7-4aaa-8e9c-10e710b558f9</t>
  </si>
  <si>
    <t>2005-0717
MDA-2005-0717
NCI-7409
NCT00390468
TrialTroveID-058352</t>
  </si>
  <si>
    <t>A Phase II Study of Tandutinib (MLN518) in Androgen-Independent Prostate Cancer With Bone Metastases.</t>
  </si>
  <si>
    <t>Hormone refractory; Second line; Stage IV</t>
  </si>
  <si>
    <t>MD Anderson Cancer Center, University of Texas
National Institutes of Health/National Cancer Institute
Takeda/Takeda Oncology {Millennium}</t>
  </si>
  <si>
    <t>Academic
Government
Industry, Top 20 Pharma</t>
  </si>
  <si>
    <t xml:space="preserve"> 
Osaka</t>
  </si>
  <si>
    <t xml:space="preserve"> 
540-8645</t>
  </si>
  <si>
    <t>tandutinib</t>
  </si>
  <si>
    <t>C-kit inhibitor; Flt-3 antagonist; Platelet-derived growth factor receptor kinase inhibitor</t>
  </si>
  <si>
    <t>fms related tyrosine kinase 3; KIT proto-oncogene, receptor tyrosine kinase; platelet derived growth factor receptor alpha</t>
  </si>
  <si>
    <t>CSF1; PDGFRB; PDZD2</t>
  </si>
  <si>
    <t>To study how well tandutinib works in treating patients with progressive prostate cancer and bone metastases. 
To assess the effects of a continuously administered highly potent PDGFR inhibitor in this disease state.</t>
  </si>
  <si>
    <t>Response evaluation criteria in solid tumors
Time to progression</t>
  </si>
  <si>
    <t>Efficacy &gt; Clinical Response/Remission
Efficacy &gt; Disease Progression</t>
  </si>
  <si>
    <t>Primary Objectives: 
To determine the time to progression in patients with progressive androgen-independent prostate cancer with bone metastases treated with tandutinib.
Primary endpoint
8 week freedom-from-progression (FFP) rate
Primary Outcome Measures: 
8-week Freedom-From-Progression (FFP) [ Time Frame: 8 weeks; repeat assessments performed every 8 weeks after criteria for response first met. ]
Simon 2 stage design for freedom from progression at 8 weeks where time-to-progression defined as time of initiation of therapy to first determination of progression of disease by clinical, radiological or serological criteria: Frequency of p-PDGFR (phosphorylated platelet-derived growth factor receptor) expression in bone marrow biopsy specimens, prostate-specific antigen (PSA) declines by 50% sustained for 4 weeks, measurable disease outcomes by RECIST (Response Evaluation Criteria In Solid Tumors) criteria, and quantitative/qualitative toxicities assessed.</t>
  </si>
  <si>
    <t>Secondary Objectives: 
To determine the prostate-specific antigen (PSA)-decline rate by 50% (PSA-response) using the PSA Working Group Criteria in patients treated with this regimen .
To evaluate modulation of bone pain and bone markers in patients treated with this regimen.
To confirm the expression of activated platelet derived growth factor receptor (PDGFR) and activated colony-stimulating factor 1-receptor (CSF-1R) in AIPC BM, to study its modulation with Tandutinib and to explore correlations with activated PDGFR and activated CSF1-R expression in peripheral blood leukocytes (optional studies).
To determine the objective tumor response by RECIST (Response Evaluation Criteria In Solid Tumors) criteria in patients treated with this regimen. 
To determine the qualitative and quantitative toxicity of this regimen in these patients.</t>
  </si>
  <si>
    <t>Androgen-independent prostate cancer with bone metastases. 
Age, Customized [units: years] Median ( Full Range ): 66 ( 47 to 81 )
Gender[units: participants]: Female: 0, Male: 18</t>
  </si>
  <si>
    <t>Ages Eligible for Study: 18 Years and older 
Patients must have histologically or cytologically confirmed adenocarcinoma of the prostate.
Patients must have radiological evidence of bone metastases.
Patients must have a castrate level of testosterone (&lt; or = 50ng/ml). For patients who are medically castrated, luteinizing hormone releasing hormone analog must continue to maintain testicular suppression.
Patients must have evidence of progressive disease (e.g. progressive bone pain from bone metastases, increasing bidimensional disease on clinical examination or X-rays or appearance of new lesions on bone radiographs). Alternatively, for patients without such evidence of progression, PSA-progression is defined by 2 consecutive rises in prostate-specific antigen (PSA), each an absolute change of at least 1ng/ml, measured at least 2 weeks apart.
A minimum PSA &gt; or =  5ng/ml is required.
Patients on anti-androgens should be discontinued from such therapy for at least 4 weeks (for bicalutamide for at least 6 weeks), unless there is interim evidence of progression as defined in Inclusion #4.
Patients must have had one prior taxane-based regimen but no prior known PDGFR, platelet-derived growth factor receptor, inhibitor (e.g. imatinib, SU11248, BAY43-9006) therapy is permitted.
Age &gt; or =  18 years. Because no dosing or adverse event data are currently available on the use of TANDUTINIB in patients &lt; 18 years of age, children are excluded from this study.
Eastern Cooperative Oncology Group (ECOG) performance status 0-1.
Patients must have adequate organ and marrow function as follows: leukocytes &gt; or =  3,000/mcL; absolute neutrophil count &gt; or =  1,500/mcL; platelets &gt; or =  100,000/mcL; total bilirubin within normal institutional limits; aspartate aminotransferase (AST or SGOT) and alanine aminotransferase (ALT or SGPT) &lt; or = 2.5 times institutional upper limit of normal; creatinine within normal institutional limits OR creatinine clearance &gt; or =  40 mL/min/1.73 m2 for patients with creatinine levels above institutional normal
The effects of TANDUTINIB on the developing human fetus at the recommended therapeutic dose are unknown. For this reason and because receptor tyrosine kinase inhibitors are known to be teratogenic, men must agree to use adequate contraception (hormonal or barrier method of birth control, or abstinence) prior to study entry and for 3 months after completion of study therapy.
Ability to understand and the willingness to sign a written informed consent document.
Men of all races and ethnic groups are eligible for this trial. This is a study in prostate cancer and is therefore not applicable to women.</t>
  </si>
  <si>
    <t>Patients who have had chemotherapy or radiotherapy within 4 weeks (6 weeks for nitrosoureas or mitomycin C) prior to entering the study or those who have not recovered from dose-limiting adverse events due to agents administered more than 4 weeks earlier.
Patients may not be receiving any other investigational agents or hormonal therapy besides that used to maintain medical castration. Glucocorticoid therapy for intercurrent medical illnesses such as asthma, Chronic Obstructive Pulmonary Disease (COPD) or rheumatoid arthritis flare will be allowed.
Patients may not be co-medicated with an agent that causes QTc prolongation.
Patients with a mean QTc &gt;500msec (with Bazett's correction) in screening electrocardiogram or history of familial long QT syndrome are ineligible.
Left ventricular ejection fraction (LVEF) &lt;40%.
Myocardial infarction within 6 months of enrollment or New York Heart Association (NYHA) Class III or IV heart failure, uncontrolled angina, severe uncontrolled ventricular arrhythmias, or electrocardiographic evidence of acute ischemia.
Ongoing vomiting, or nausea &gt;/= Grade 2 (National Cancer Institute Common Terminology Criteria for Adverse Events (CTCAE) v3.0). If nausea, or vomiting is controlled with therapy (and therefore not Grade 2) such patients may be enrolled.
Patients with any condition (e.g., gastrointestinal tract disease resulting in an inability to take oral medication or a requirement for IV alimentation, prior surgical procedures affecting absorption, or active peptic ulcer disease) that impairs their ability to swallow pills or absorb oral medications are excluded.
History of chronic liver disease.
Known or suspected primary muscular or neuromuscular disease (e.g., muscular dystrophy, myasthenia gravis).
History of allergic reactions attributed to compounds of similar chemical or biologic composition to tandutinib. Patients who develop an acneiform/maculopustular rash while taking either gefitinib or erlotinib should not be prevented from receiving tandutinib unless the rash is considered an allergic reaction (angioedema/urticaria) or Stevens-Johnson syndrome.
Patients with known brain metastases should be excluded from this clinical trial because of their poor prognosis and because they often develop progressive neurologic dysfunction that would confound the evaluation of neurologic and other adverse events.
Uncontrolled intercurrent illness including, but not limited to, ongoing or active infections defined as requiring IV antibiotics on Day 1 of treatment or psychiatric illness/social situations that would limit compliance with study requirements.
HIV-positive patients on combination antiretroviral therapy are ineligible because of the potential for pharmacokinetic interactions with TANDUTINIB. In addition, these patients are at increased risk of lethal infections when treated with marrow-suppressive therapy. Appropriate studies will be undertaken in patients receiving combination antiretroviral therapy when indicated.</t>
  </si>
  <si>
    <t>Total 18 patients started the treatment, out of which 15 completed and 3 not completed the treatment. 
http://clinicaltrials.gov/ct2/show/results/NCT00390468
Among 18 patients registered (aged 47-81, median 66 years), 15 were evaluable for efficacy.
http://www.ncbi.nlm.nih.gov/pubmed/21290244</t>
  </si>
  <si>
    <t>Patients receive oral tandutinib twice daily on days 1-28. Treatment repeats every 28 days in the absence of disease progression or unacceptable toxicity.
Bone pain is assessed at baseline, on day 1 of course 3, and at disease progression.
After completion of study treatment, patients are followed for 4 weeks.
Patients were treated with oral tandutinib 500mg twice daily.
If &gt; 3 patients of 15 were progression-free at 56 days, an additional 15 patients were to be accrued. If &gt; 7/30 patients were progression-free at 56 days, the drug would be declared worthy of further study. The trial was designed to have 87% power to reject a null FFP rate of 10% when the true rate was 33% (Type I error rate=0.02).</t>
  </si>
  <si>
    <t>February 03, 2011 
Cancer Chemother Pharmacol. 2011 Feb 3. [Epub ahead of print] 
Received: 13 September 2010 / Accepted: 17 January 2011 
Mathew P, Tannir N, Tu SM, Wen S, Guo CC, Marcott V, Bekele BN, Pagliaro L. 
Accelerated disease progression in prostate cancer and bone metastases with platelet-derived growth factor receptor inhibition: observations with tandutinib. 
Results: 
Among 18 patients registered (aged 47-81, median 66 years), 15 were evaluable for efficacy. Five of 6 evaluable tumors were p-PDGFR positive. Mean urine N-telopeptide declined from 123.7 (baseline) to 41.0 (Cycle 2 Day 1) nmol/mmol Cr (P = 0.012). Probability of decrease in peripheral blood leukocyte p-PDGFR &gt;0.5 versus &lt;0.5 was associated with progression-free survival of 6 versus 8 weeks (P = 0.03, log-rank) and overall survival, 26.6 versus 42.9 weeks, respectively (P = 0.09, log-rank). 
Conclusions: 
In vivo PDGFR inhibition with tandutinib correlated with accelerated disease progression. This observation raises the hypothesis that PDGF contributes to the homeostasis of bone metastases from prostate cancer. 
http://www.ncbi.nlm.nih.gov/pubmed/21290244
http://www.springerlink.com/content/r4ll2w4l042w4q76/
http://www.springerlink.com/content/r4ll2w4l042w4q76/fulltext.pdf?page=1
http://www.springerlink.com/content/r4ll2w4l042w4q76/fulltext.pdf?page=2
http://www.springerlink.com/content/r4ll2w4l042w4q76/fulltext.pdf?page=3; May 20, 2008 
J Clin Oncol 26: 2008 (May 20 suppl; abstr 5164) 
2008 ASCO Annual Meeting
Abstract No: 5164 
Single-agent platelet-derived growth factor (PDGF) receptor inhibitor therapy for castration-resistant prostate cancer with bone metastases. 
Interim Results: 
Among 18 patients registered (ages 47-81, median 66 years), 15 were evaluable for efficacy. Two patients with taxane-resistant CRPC (13%) were free from symptomatic or radiological progression beyond 8 weeks (35, 50 weeks), with PSA-declines of 50% and 40% respectively. Fifteen patients experienced progression and 1 patient discontinued therapy for toxicity within 8 weeks. Measurable disease in 1/15 patients progressed after 8 weeks. No PSA-declines were noted with drug discontinuation. Seven (39%) patients required dose-reductions for grade 2-3 nausea, vomiting or diarrhea. Fatigue (grade 2-3, n=10) was the most common toxicity. Urine N-telopeptide and serum bone-specific alkaline phosphatase declined in 40% and 33% of patients respectively. 
Conclusions: 
A small fraction of taxane-resistant CRPC with BM experience PSA-declines and freedom-from-progression up to 50 weeks with single-agent PDGFR inhibitor therapy.  
http://www.asco.org/ASCOv2/Meetings/Abstracts?&amp;vmview=abst_detail_view&amp;confID=55&amp;abstractID=34996
http://meeting.ascopubs.org/cgi/content/abstract/26/15_suppl/5164</t>
  </si>
  <si>
    <r>
      <t xml:space="preserve">Last accessed on June 16, 2011 
Study Status Information
</t>
    </r>
    <r>
      <rPr>
        <sz val="11"/>
        <rFont val="Arial"/>
        <charset val="134"/>
      </rPr>
      <t xml:space="preserve">	</t>
    </r>
    <r>
      <rPr>
        <sz val="11"/>
        <rFont val="Calibri"/>
        <charset val="134"/>
      </rPr>
      <t xml:space="preserve">
IRB Review and Approval Date: March 15, 2006 
Study Type: Phase II Or Phase I/II
Recruitment Status: Terminated
Projected Accrual: N/A 
http://utm-ext01a.mdacc.tmc.edu/dept/prot/clinicaltrialswp.nsf/index/2005-0717; Last Updated on May 9, 2011
Study Start Date: October 2006
Study Completion Date: November 2009
Primary Completion Date: November 2009 (Final data collection date for primary outcome measure) 
http://clinicaltrials.gov/show/NCT00390468; November 9, 2010  
Enrollment Period: Between October 24, 2006 and January 8, 2008 
http://clinicaltrials.gov/ct2/show/results/NCT00390468; ClinicalTrials.gov 
Study Results Tab 
Study First Received: October 18, 2006 
Results First Received: November 9, 2010 
Recruitment Details: 
Recruitment at UT MD Anderson Cancer Medical Clinic from October 24, 2006 to January 8, 2008. 
Pre-Assignment Details:
Participants must have had at least one prior taxane based regimen but no prior known Platelet Derived Growth Factor Receptor (PDGFR) inhibitor therapy was permitted. 
Primary Outcome Measures:
8-week Freedom-From-Progression (FFP)   [ Time Frame: 8 weeks; repeat assessments performed every 8 weeks after criteria for response first met. ]
(Content that is not in table form listed here) 
[Refer to source URL for tabular results.] 
http://clinicaltrials.gov/ct2/show/results/NCT00390468; November 9, 2010  
Limitations and Caveats: 
The study was closed to further accrual per design specifications.  
http://clinicaltrials.gov/ct2/show/results/NCT00390468; Terminated due to negative efficacy.; Supported by NCI-CTEP 
http://www.asco.org/ASCOv2/Meetings/Abstracts?&amp;vmview=abst_detail_view&amp;confID=55&amp;abstractID=34996; May 09, 2007 
Millennium Pharmaceuticals Inc., FORM 10-Q filed for the quarterly period ended March 31, 2007. 
(Page 23) 
In addition to our ongoing clinical trials of VELCADE, we have a number of drug candidates in clinical and late preclinical development. The following chart summarizes the applicable disease indication and the clinical or preclinical trial status of our drug candidates as of April 2007. 
Product Description - MLN518 is a small molecule inhibitor of the class III receptor tyrosine kinase (RTKs), FLT-3, c-KIT, and PDGF-R 
Disease Indication -  Prostate cancer 
Current Trial Status -  phase II 
(Trials planned to be conducted through Cancer Therapy Evaluation Program, a division of the National Cancer Institute). 
http://sec.gov/Archives/edgar/data/1002637/000110465907037660/a07-11287_110q.htm; January 8, 2007 
Millenium at JPMorgan 25th Annual Healthcare Conference. 
In 2006, we began trials in renal cell and prostate cancer in conjunction with NCI. 
(Slide 33 of 38) 
Early Oncology Pipeline 
MLN 518 (FLT-3, PDGF-R inhibitor) 
Established dose, schedule -AML 
Phase I/II starts prostate, renal cancers - NCI 
[URL unavailable]; October 31, 2006 
Millennium Pharmaceuticals, Inc. FORM 10-Q filed for the quarterly period ended September 30, 2006. 
(Page 27) 
Research and Development: 
Product Description: MLN518 is a small molecule inhibitor of the Receptor Tyrosine Kinase, or RTK, including FLT-3, PDGF-R and c-KIT. 
Disease Indication: Prostate 
Current Trial Status: Phase I planned for 2006 
Trial planned to be conducted through Cancer Therapy Evaluation Program, a division of the National Cancer Institute. 
http://www.sec.gov/Archives/edgar/data/1002637/000110465906069939/a06-22872_110q.htm; May 09, 2006 
Millennium Pharmaceuticals, Inc. FORM 10-Q filed for the quarterly period ended March 31, 2006. 
(Page 23-24) 
Research and Development: 
Product Description: MLN518 is a small molecule inhibitor of the Receptor Tyrosine Kinase, or RTK, including FLT-3, PDGF-R and c-KIT 
Disease Indication: Prostate (1) 
Current Trial Status: Phase I planned for 2006 
(1) Trials to be conducted through Cancer Therapy Evaluation Program, a division of the National Cancer Institute. 
http://www.sec.gov/Archives/edgar/data/1002637/000110465906032734/a06-11256_110q.htm; March 08, 2006 
Millennium Pharmaceuticals, Inc. FORM 10-K filed for the fiscal year ended December 31, 2005 
(Page 04) 
Research and Development: 
Product Description: MLN518 is a small molecule inhibitor of the Receptor Tyrosine Kinase, or RTK, including FLT-3, PDGF-R and c-KIT 
Disease Indication: Prostate 
Current Trial Status: Phase I planned for 2006 
http://sec.gov/Archives/edgar/data/1002637/000110465906015064/a06-6015_110k.htm</t>
    </r>
  </si>
  <si>
    <t>May 20, 2008
If &gt; 3 patients of 15 were progression-free at 56 days, an additional 15 patients were to be accrued...
...Fifteen patients experienced progression and 1 patient discontinued therapy for toxicity within 8 weeks...
http://www.asco.org/ASCOv2/Meetings/Abstracts?&amp;vmview=abst_detail_view&amp;confID=55&amp;abstractID=34996</t>
  </si>
  <si>
    <t>http://clinicaltrials.gov/show/NCT00390468; http://meeting.ascopubs.org/cgi/content/abstract/26/15_suppl/5164; http://sec.gov/Archives/edgar/data/1002637/000110465907037660/a07-11287_110q.htm; http://utm-ext01a.mdacc.tmc.edu/dept/prot/clinicaltrialswp.nsf/index/2005-0717; http://www.asco.org/ASCOv2/Meetings/Abstracts?&amp;vmview=abst_detail_view&amp;confID=55&amp;abstractID=34996; http://www.cancer.gov/clinicaltrials/MDA-2005-0717; http://www.ncbi.nlm.nih.gov/pubmed/21290244; http://www.sec.gov/Archives/edgar/data/1002637/000110465906032734/a06-11256_110q.htm; http://www.sec.gov/Archives/edgar/data/1002637/000110465906069939/a06-22872_110q.htm; http://www.springerlink.com/content/r4ll2w4l042w4q76/; http://www.springerlink.com/content/r4ll2w4l042w4q76/fulltext.pdf?page=1; http://www.springerlink.com/content/r4ll2w4l042w4q76/fulltext.pdf?page=2; http://www.springerlink.com/content/r4ll2w4l042w4q76/fulltext.pdf?page=3</t>
  </si>
  <si>
    <t>https://citeline.informa.com/trials/details/58352?qId=de55bf11-3dc7-4aaa-8e9c-10e710b558f9</t>
  </si>
  <si>
    <t>ISRCTN55471205
P04.1656L
TrialTroveID-058133</t>
  </si>
  <si>
    <t>Radiotherapy with or without Ibandronate in the Treatment of Painful Bone Metastases of Prostate Cancer.</t>
  </si>
  <si>
    <t>Bone mets; Cancer-related; First line; Stage IV</t>
  </si>
  <si>
    <t>Roche
(Other Hospital/Academic/Medical Center)</t>
  </si>
  <si>
    <t xml:space="preserve">CH-4070
 </t>
  </si>
  <si>
    <t>To evaluate the efficacy of oral ibandronate (versus placebo) added to the standard radiotherapy regimen for painful bone metastases to reduce pain, to reduce the need of analgesics, and to reduce skeletal-related events (impending fractures, need of repeated radiotherapy, or surgery).</t>
  </si>
  <si>
    <t>Primary outcome
  Primary objective will be pain reduction on the pain scale (scale 0-10) at 12 weeks of treatment. Response of treatment will be defined as a reduction of at least two points of the pain scale.</t>
  </si>
  <si>
    <t>EQ-5D
Quality of Life
Time to progression</t>
  </si>
  <si>
    <t>HEOR &gt; Health-Related Quality Of Life (Patient Reported Outcomes)
HEOR &gt; Health-Related Quality Of Life
Efficacy &gt; Disease Progression</t>
  </si>
  <si>
    <t>Secondary outcome
  Pain reduction on the pain scale at 4-8-16-20-24 weeks of treatment. Use of analgesics at 4-8-12-16-20-24 weeks of treatment.
  New skeletal-related events (=time to progression, including fractures, need of repeated radiotherapy, surgery).
  Side effects at 4-8-12-16-20-24 weeks of treatment.
  Quality of Life, as measured by the EORTC-QLQ-C30 and EQ-5D, at 12-24 weeks.</t>
  </si>
  <si>
    <t>NA</t>
  </si>
  <si>
    <t>Inclusion criteria
  Karnofsky score &gt; 60%.
  Written informed consent.
  Histologically proven PC with documented (bone scintigraphy, CT scan, MRI, or conventional X-Ray) bone metastases, without spinal cord/cauda equina compression.
  Indication for analgesic radiotherapy.
  Estimated life expectancy of &gt; 6 months.
  Clinically documented painful bone metastases.
  Indication for analgesic radiotherapy for the painful bone metastases.</t>
  </si>
  <si>
    <t>Exclusion criteria
  Previous treatment with any kind of bisphosphonates or radionuclides.
  Hypercalcemia (serum calcium level &gt;2.65 mmol/L), hypocalcemia (serum calcium level &lt;2.2 mmol/L), impaired renal function (creatinine &gt;266 umol/L; albumin &gt;50 g/L), according to the medical charts.
  Investigational drugs within 30 days before study entry.
  Paget's disease.
  Untreated esophagitis or gastric ulcer.</t>
  </si>
  <si>
    <t>Patient will be given  ibandronate  tablet or placebo.
Ibandronate, 50 mg administered on a daily base for 6 months, might be effective to reduce pain from bone metastases, to reduce the need of analgesics, and to reduce the need of re-treatments with radiotherapy or other interventions.</t>
  </si>
  <si>
    <t>A Randomised, Double Blind, Placebo Controlled, Single Center, Parallel Study.</t>
  </si>
  <si>
    <t>Study hypothesis:
The purpose of this study is to evaluate the efficacy of oral ibandronate (versus placebo) added to the standard radiotherapy regimen for painful bone metastases to reduce pain, to reduce the need of analgesics, and to reduce skeletal-related events (impending fractures, need of repeated radiotherapy, or surgery).  
http://www.controlled-trials.com/ISRCTN55471205; Planned start date : December 1, 2005 
Planned closing date: December 1, 2007 
http://www.controlled-trials.com/ISRCTN55471205
http://www.trialregister.nl/trialreg/admin/rctview.asp?TC=503; Sources of funding  Roche Nederland BV  
Sponsor  Erasmus Medical Center (The Netherlands)  
http://www.controlled-trials.com/ISRCTN55471205</t>
  </si>
  <si>
    <t>http://www.ccmo-online.nl/hipe/uploads/hipe_content/Onderzoeksgegevens-2004.xls; http://www.controlled-trials.com/ISRCTN55471205; http://www.trialregister.nl/trialreg/admin/rctview.asp?TC=503</t>
  </si>
  <si>
    <t>https://citeline.informa.com/trials/details/58133?qId=de55bf11-3dc7-4aaa-8e9c-10e710b558f9</t>
  </si>
  <si>
    <t>CZOL446GDE22
NCT00391690
TrialTroveID-058065
ZOL-BM 1</t>
  </si>
  <si>
    <t>To assess whether bone parameters can be used as diagnostic tools for early detection of bone metastases in patients with high risk prostate cancer.
To assess usefulness of  zoledronic acid therapy in patients who have developed bone metastases.</t>
  </si>
  <si>
    <t>Primary Outcome Measures
To assess the relationship between change in bone parameters and bone scan with respect to bone metastases [ Time Frame: Every 3 months ]</t>
  </si>
  <si>
    <t>Type 1 procollagen (C-terminal/N-terminal) measurements</t>
  </si>
  <si>
    <t>Secondary Outcome Measures
Assessment of course of bone parameters (PINP, amino-terminal propeptide of procollagen type 1) and (ICTP, Pyridinoline cross-linked carboxyterminal telopeptide of type I collagen) [ Time Frame: Every 3 months ]
Assessment of course of Prostate-specific antigen (PSA) [ Time Frame: Every 3 months ]
Assessment of correlation of bone parameters and PSA [ Time Frame: Every 3 months ]
Assessment of optimal intervals for bone scans based on serum markers [ Time Frame: Every 3 months ]
Assessment of time to rise in bone markers PINP and ICTP [ Time Frame: Every 3 months ]
Time to detection of bone metastases in bone scan [ Time Frame: Every 3 months ]</t>
  </si>
  <si>
    <t>Patients with high risk prostate cancer
Median age is 72 years (range, 61-98). Median baseline PSA in patients after radical prostatectomy was 6.3 ng/mL (range, 0.13-90) and 4.6 ng/mL (range, 0.2-301) without  prostatectomy. Patients had received androgen-deprivation therapy, radiotherapy, and chemotherapy.</t>
  </si>
  <si>
    <t>Ages Eligible for Study: 18 Years and older
Genders Eligible for Study: Male
Patients with histologically confirmed diagnosis of prostate cancer who have not yet developed bone metastases.
Prostate cancer patients with a rise in PSA under hormone therapy.
PSA criteria
Patients who have undergone prostatectomy: any rise in PSA or
Patients without prostatectomy: 2 consecutive rises in PSA levels relative to a previous reference value, separated by one month. The first measurement must occur one month after the reference value and must be above the reference value. The second confirmatory measurement taken one month after the first measurement must be greater than the first measurement.
Previous chemotherapy or radiotherapy must have been performed &gt; or = 8 weeks prior to study entry.
Eastern Cooperative Oncology Group (ECOG) score of 0, 1 or 2 (patients that spend less than 50% of time in bed during the day).
Adequate liver function - serum total bilirubin concentration less than 1.5 x upper limit of normal value.
Aged &gt; or = 18 years.
Patient has given written informed consent prior to any study-specific procedures. Patients with psychiatric or addictive disorders which prevent them from giving their informed consent must not enter the study.
Other protocol defined inclusion/exclusion criteria may apply.</t>
  </si>
  <si>
    <t>Prior treatment with a bisphosphonate.
Abnormal renal function as evidenced by a calculated creatinine clearance &lt; 30 ml/minute.
Corrected (adjusted for serum albumin) serum calcium concentration &lt; 8.0 mg/dl (2.00 mmol/L) or &gt; or = 12.0 mg/dl (3.00 mmol/L).
Patients with clinically symptomatic brain metastases.
History of diseases with influence on bone metabolism such as Paget's disease and primary hyperparathyroidism.
Severe physical or psychological concomitant diseases that might impair compliance with the provisions of the study protocol or that might impair the assessment of drug or patient safety, e.g. clinically significant ascites, cardiac failure, NYHA III or IV, clinically relevant pathologic findings in ECG.
Known hypersensitivity to zoledronic acid or other bisphosphonates.
Use of other investigational drugs 30 days prior to the date of randomization.
Known history or present abuse of alcohol or drugs.
Subjects who, in the opinion of the investigator, are unlikely to cooperate fully during the study.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or planned dental or jaw surgery (e.g. extraction, implants).</t>
  </si>
  <si>
    <t>During a screening phase of up to 24 months, bone scans are performed every 6 months and the bone markers PINP and ICTP are measured by radioimmunoassay every 3 months.
Detection of bone metastases by bone scan is followed by a treatment phase with zoledronic acid (4 mg every 4 weeks).</t>
  </si>
  <si>
    <t>Study Type: Interventional
Study Design: Allocation: Non-Randomized
Endpoint Classification: Efficacy Study
Intervention Model: Single Group Assignment
Masking: Open Label
Primary Purpose: Treatment
A prospective, single-group study</t>
  </si>
  <si>
    <t>September 12, 2008 
33rd ESMO Congress, Stockholm 2008 
Abstract No: 626P 
Annals of Oncology 19 (Supplement 8), September 2008 
Early detection of Bone Metastases by Bone Markers in Prostate Cancer (PC)—a German Prospective Clinical Trial in Patients with Increasing PSA
Interim Results: 
Thus far, 64 of the projected 150 patients are enrolled in 15 German centers. Median age is 72 years (range, 61-98). Median baseline PSA in patients after radical prostatectomy was 6.3 ng/mL (range, 0.13-90) and 4.6 ng/mL (range,  0.2-301) without prostatectomy. Patients had received androgen-deprivation therapy, radiotherapy, and chemotherapy. 
Conclusions: 
This is the first prospective evaluation of the potential of PINP and ICTP for detection of bone metastasis in Prostate Cancer . The utility of PSA for early detection of bone metastases is impaired by the wide range of baseline values. The use of bone markers to guide the schedule of bone scanning might allow early diagnosis of bone lesions, allowing earlier initiation of bone-targeted therapies such as zoledronic acid in Prostate Cancer  patients. 
http://annonc.oxfordjournals.org/cgi/reprint/19/suppl_8/viii187.pdf</t>
  </si>
  <si>
    <t>Last Updated on October 11, 2011 
Study Start Date: February 2006 
Estimated Primary Completion Date: December 2010 (Final data collection date for primary outcome measure) 
http://www.clinicaltrials.gov/show/NCT00391690</t>
  </si>
  <si>
    <t>http://annonc.oxfordjournals.org/cgi/reprint/19/suppl_8/viii187.pdf; http://www.cancer.gov/clinicaltrials/search/view?cdrid=517418&amp;version=HealthProfessional&amp;protocolsearchid=9686326; http://www.clinicaltrials.gov/show/NCT00391690; http://www.urologie24.de/upload/1168576_S.035AktuellesWissenschaftsberichtbericht09.pdf</t>
  </si>
  <si>
    <t>https://citeline.informa.com/trials/details/58065?qId=de55bf11-3dc7-4aaa-8e9c-10e710b558f9</t>
  </si>
  <si>
    <t>CZOL446E2301
NCT00219258
TrialTroveID-057006</t>
  </si>
  <si>
    <t>Efficacy and Safety of Zoledronic Acid in Patients With Bone Metastases of Any Solid Tumors or Multiple Myeloma.</t>
  </si>
  <si>
    <t>CNS: Pain (nociceptive); Oncology: Metastatic Cancer; Oncology: Multiple Myeloma; Oncology: Unspecified Solid Tumor</t>
  </si>
  <si>
    <t>(N/A); Bone mets; Cancer-related; Second line; Stage IV</t>
  </si>
  <si>
    <t>Bone Marrow Diseases; Bone Neoplasms; Cancer pain; Cancer Pain; Multiple Myeloma; Neoplasm Metastasis; Neoplasms, Plasma Cell; Neoplasms, Unknown Primary; Nociceptive Pain</t>
  </si>
  <si>
    <t>KCTD11; MICU1</t>
  </si>
  <si>
    <t>To assess the efficacy and safety of zoledronic acid in Chinese patients with multiple myeloma or other solid tumors with bone metastases.
To evaluate the efficacy and safety of zoledronic acid in the treatment of bone pain in patients with bone metastasis from solid tumor or multiple myeloma.</t>
  </si>
  <si>
    <t>Primary Objective(s)
  To compare the efficacy of zoledronic acid Vs. pamidronic acid on pain relief using Visual Analogue Scale (VAS).
Primary Outcomes
  To compare in a randomized fashion the effect of zoledronate and pamidronate 90 mg on pain relief as assessed by pain score after 1-dose treatment in patients with bone pain induced by any solid tumors with bone metastases or Multiple Myeloma.</t>
  </si>
  <si>
    <t>Bone resorption rate
C-terminal telopeptide measurements
N-terminal telopeptide measurements
Safety and Tolerability</t>
  </si>
  <si>
    <t>Efficacy &gt; Clinical Response
Efficacy &gt; Bone Turnover Measurements
Efficacy &gt; Bone Turnover Measurements
Safety/Toxicity &gt; Safety And Tolerability</t>
  </si>
  <si>
    <t>Secondary Objective(s)
  To assess changes in markers of bone resorption (urinary N-telopeptide/creatinine ratio (Ntx), urinary C-telopeptide/creatinine ratio (CTx).
  To assess the eastern cooperative oncology group (ECOG) performance status.
  To assess safety of laboratory hematology, blood chemistry and urine analysis.
  To assess safety and tolerability profile in bone metastasis patients.
Secondary Outcomes
  Changes in bone markers (urinary N-telopeptide/creatinine ratio, urinary C-telopeptide/creatinine ratio).</t>
  </si>
  <si>
    <t>Ages Eligible for Study
  18 years and older
Inclusion Criteria
  Cancer patients (multiple myeloma or other solid tumors) and confirmed evidence of bone lesions.
  Significant bone pain.
  Male or female patients of age &gt; 18 years with histologically or cytologically confirmed diagnosis of solid tumors, radiographic evidence of disease to bone, having significant bone pain &gt; 50 mm on VAS scale or an ECOG performance status of 0,1 or 2.
  Patients needed to have life expectancy of at least 12 weeks. Women of child bearing age needed to have negative pregnancy test.
  Patients whose lab values of serum creatinine &lt; or  = 3 mg/dL (265 Âµmol/L) and a calculated creatinine clearance (Cockroft &amp; Gault) &gt; or = 30 mL/min, corrected serum calcium of &gt; 8.0 mg/dL (2.0 mmol/L) and &lt; 12mg/dL (3.0 mmol/L) were included in the study.</t>
  </si>
  <si>
    <t>Exclusion Criteria
  Poor renal function.
  Use of other investigational drugs within 30 days of visit 2.
  Dental or other surgery to the jaw within 6 weeks of screening, or planned during the 4 week study.
  Have clinically symptomatic brain metastasis, underwent radiation therapy one month prior to visit 2, were treated with biphosphonates, investigational drugs or herbal medications one month before the entry, were treated with calc itonin, gallium nitrate, or mithramycin within 14 days prior to study drug administration, received chemotherapy during 3 weeks prior to visit 1, unless the chemotherapy was ongoing and did not change for the month before trial entry, who had current active dental problem, current prior diagnosis of osteonecrosis of jaw, recent (within 6 weeks) or planned oral surgery or severe cardiovascular disease within 6 months prior to randomization.</t>
  </si>
  <si>
    <t>Patients received zoledronate and pamidronate 90 mg.
Patients were randomized to receive Zoledronic acid 4 mg as a 15 minute infusion followed by a 2 hour placebo infusion, or a 15 minute placebo infusion followed by a 2 hour Pamidronate disodium 90mg infusion. The duration of the study was 5 weeks, comprising of 4 week treatment period and 1 week screening period. Patients received only one dose of the drug and no extension studies were conducted.</t>
  </si>
  <si>
    <t>This is a randomized, double-blind, active control, parallel assignment, safety/efficacy study.</t>
  </si>
  <si>
    <t>March 30, 2008 
Zhonghua Zhong Liu Za Zhi. 2008 Mar;30(3):215-20.
Dong M, Feng FY, Zhang Y, Xie GR, Wang YJ, Liu JW, Song ST, Zhou QH, Ren J, Jiao SC, Li J, Wang XW, Chen Q, Wang ZH, Xu N, Feng JF.
Phase III clinical study of zoledronic acid in the treatment of pain induced by bone metastasis from solid tumor or multiple myeloma. 
Results: 
From July 2005 to September 2006, 228 patients with bone pain induced by bone metastasis from 15 cancer centers were randomize into two groups: 116 patients in zoledronic acid group and 112 patients in pamidronate group. The VAS value was decreased gradually after treatment in these two groups. Significant improvement in bone pain after treatment were observed both in zoledronic acid group and the control group when compared with baseline VAS on D8 (-11.77% vs. -10.87%), D15 (-24.60% vs. -21.06%) and D28 (-32.37% vs. -31.26%) (P&lt; or =0.0001), but no significant difference existed between two groups (P =0.6587). Compared with baseline, urine NTX/Cr and CTX/Cr level were decreased rapidly after treatment in both groups, the nadir was on D8, the median decreased on D28, which was -36.9% vs. -32.1% for NTX/Cr (P = 0.7922) and -63.2% vs. -47.9% for CTX/Cr (P =0.834). The frequently observed adverse events were pyrexia (19.0% vs. 31.3%), vomiting (6.0% vs. 8.9%), nausea (4.3% vs. 4.5%), fatigue (3.4% vs. 2.7%) and constipation (2.6% vs. 1.8%) in the two groups. Compared with baseline, the serum creatinine level was not significantly increased throughout the study. 
Conclusions: 
Intravenous injection of 4 mg zoledronic acid can significantly reduce bone pain and bone resorption marker in urine in the Chinese patients with bone metastasis from solid tumor or multiple myeloma, which is tolerable and also comparable to pamidronate in the efficacy and safety. 
http://www.ncbi.nlm.nih.gov/pubmed/18756940
http://eng.med.wanfangdata.com.cn/PaperDetail.aspx?qkid=zhzl&amp;qcode=zhzl200803014</t>
  </si>
  <si>
    <t>Last Updated: February 22, 2008 
Date of Clinical Trial Report: 
March 26, 2007 
Study Number: 
CZOL446E2301 
Title: 
A randomized, double blind, multi centre study to evaluate the efficacy and safety of Zoledronic acid for the treatment in patients with bone metastases from any solid tumor or multiple
myeloma. 
Primary Objective Result(s): 
Comparison of change from baseline in VAS pain score (mm) within each treatment group (ITT population) 
The changes from baseline in both groups were statistically significant at each time point. 
Comparison of percent change from baseline for VAS pain score with in and between treatment groups. 
The percentage changes from baseline in both groups were statistically significant at each time point. The percentage change from baseline to the endpoint in VAS was compared between two groups using wilkoxan Rank sum test. There was no statistically significant difference between two groups in the percentage change from baseline in the ITT population. 
Secondary Objective Result(s): 
Change from baseline to day 28 in urine NTx (ITT population). 
Change from baseline to day 28 in urine NTx (ITT population) 
Percentage changes from baseline in urine NTx(ITT population) 
Change from baseline to day 28 in urine CTx (ITT population) 
Percentage changes from baseline in urine CTx (ITT population) 
Serious Adverse Events and Deaths:
4 Death, 1 Femur fracture, 1 Hepatic failure, 1 Humerus fracture, 1 Intestinal obstruction, 2 Metastases to central nervous system, 1 Peritonitis, 1 Radiation pneumonitis, 2 Respiratory
failure, 1 Shock 
For tabular data see source URL. 
http://www.novartisclinicaltrials.com/webapp/clinicaltrialrepository/displayFile.do?trialResult=2485; March 30, 2008 
Randomization Period: Between July 2005 and September 2006 
http://www.ncbi.nlm.nih.gov/pubmed/18756940
http://eng.med.wanfangdata.com.cn/PaperDetail.aspx?qkid=zhzl&amp;qcode=zhzl200803014; Last Updated: February 22, 2008 
Study Start: July 28, 2005 
End Dates: September 08, 2006 
(Page 01)
http://www.novartisclinicaltrials.com/webapp/clinicaltrialrepository/displayFile.do?trialResult=2485</t>
  </si>
  <si>
    <t>http://www.novartisclinicaltrials.com/webapp/clinicaltrialrepository/displayFile.do?trialResult=2485</t>
  </si>
  <si>
    <t>http://eng.med.wanfangdata.com.cn/PaperDetail.aspx?qkid=zhzl&amp;qcode=zhzl200803014; http://www.clinicaltrials.gov/ct/show/NCT00219258; http://www.ncbi.nlm.nih.gov/pubmed/18756940; http://www.novartisclinicaltrials.com/webapp/clinicaltrialrepository/displayFile.do?trialResult=2485; http://www.novctrd.com/ctrdWebApp/clinicaltrialrepository/displayFile.do?trialResult=2485</t>
  </si>
  <si>
    <t>https://citeline.informa.com/trials/details/57006?qId=de55bf11-3dc7-4aaa-8e9c-10e710b558f9</t>
  </si>
  <si>
    <t>TrialTroveID-056883</t>
  </si>
  <si>
    <t>Rapid infusion of ibandronate in lung cancer patients with bone metastases</t>
  </si>
  <si>
    <t>To evaluate the safety of ibandronate in lung cancer patients with bone metastases.</t>
  </si>
  <si>
    <t>Patients with newly diagnosed non small cell lung cancer and bone metastases.</t>
  </si>
  <si>
    <t>Pateints recieved 4 mg of ibandronate as a rapid 20-minute intravenous infusion every 3-4 weeks.</t>
  </si>
  <si>
    <t>July 2006
Anticancer Res. 2006 Jul-Aug;26(4B):3133-6
Rapid infusion of ibandronate in lung cancer patients with bone metastases
Results:
A total of 189 infusions were administered over a 24-month period, during which a statistically significant decrease in calcium serum levels (p=0.03) was observed. The serum levels of alkaline phosphatase (ALP) were also decreased, but not significantly. With regard to clinical efficacy, 24 of our patients stabilized or reduced their need for analgesic treatment. The reduced time of infusion (20 min vs. 2 h) did not correlate with any side-effects, including vital sign deterioration and renal dysfunction. 
Conclusion: 
The rapid infusion of ibandronate in lung cancer patients with bone metastases is a safe and convenient procedure that may be administered in a day-clinic setting
http://www.ncbi.nlm.nih.gov/entrez/query.fcgi?db=pubmed&amp;cmd=Retrieve&amp;dopt=AbstractPlus&amp;list_uids=16886646&amp;query_hl=2&amp;itool=pubmed_docsum</t>
  </si>
  <si>
    <t>http://www.ncbi.nlm.nih.gov/entrez/query.fcgi?db=pubmed&amp;cmd=Retrieve&amp;dopt=AbstractPlus&amp;list_uids=16886646&amp;query_hl=2&amp;itool=pubmed_docsum</t>
  </si>
  <si>
    <t>https://citeline.informa.com/trials/details/56883?qId=de55bf11-3dc7-4aaa-8e9c-10e710b558f9</t>
  </si>
  <si>
    <t>CZOL446EFR08
NCT00375648
TrialTroveID-056460</t>
  </si>
  <si>
    <t>Assessment of the Efficacy and Safety of Zoledronic Acid in the Treatment of Bone Metastases- Related Pain in Patients with Prostate Cancer</t>
  </si>
  <si>
    <t>To evaluate the efficacy and safety of 4 mg zoledronic acid administered intravenously every 3-4 weeks in the treatment of bone metastases-related pain in patients with prostate cancer.</t>
  </si>
  <si>
    <t>Total pain relief</t>
  </si>
  <si>
    <t>Primary Outcome Measures:
To measure the intensity of the pain relief of the patients at the end of treatment with a five classes score (TOTPAR = TOTal PAin Relief) [ Time Frame: at 12 weeks or at 16 weeks (end of treatment) ]</t>
  </si>
  <si>
    <t>Brief Pain Inventory
Visual Analog Scale</t>
  </si>
  <si>
    <t>Efficacy &gt; Symptom Assessment (Patient Reported Outcomes)
Efficacy &gt; Symptom Assessment (Patient Reported Outcomes)</t>
  </si>
  <si>
    <t>Secondary Outcome Measures:
To measure the intensity of the pain relief of the patients with the PAR at each visit [ Time Frame: every 3 or 4 weeks during 12 to 16 weeks ]
To evaluate the pain variation with VAS between V1 and V2, V3, V4, V5. [ Time Frame: every 3 or 4 weeks during 12 to 16 weeks ]
To evaluate the pain variation with BPI (=Brief Pain Inventory) and correlate with VAS (=Visual Analog Scale) [ Time Frame: every 3 or 4 weeks during 12 to 16 weeks ]
To evaluate the use of analgesic (analgesic score) and the number of patients needing an analgesic radiotherapy between V1 and V5 [ Time Frame: every 3 or 4 weeks during 12 to 16 weeks ]
To evaluate the duration of responses [ Time Frame: at 12 weeks or at 16 weeks (end of treatment) ]
To evaluate the number of skeletal related events by patient [ Time Frame: every 3 or 4 weeks during 12 to 16 weeks ]
To evaluate the effect on functional disability, professional activity (BPI), the PS and overall condition (VAS) between V1 and V5 [ Time Frame: every 3 or 4 weeks during 12 to 16 weeks ]
To evaluate the variations of PSA (=Prostate specific Antigen) between V1 and End of study or premature withdrawal [ Time Frame: at 12 weeks or at 16 weeks (end of treatment) ]</t>
  </si>
  <si>
    <t>Ages Eligible for Study
18 Years and above,
Inclusion Criteria
Histologically proven adenocarcinoma of the prostate.
Bone-scan documented metastases.
Age &gt; 18 years.
Non controlled bone pain despite systemic antitumor therapy (hormone or chemotherapy) initiated at least 4 weeks before inclusion.
Life expectancy &gt; 3 months.
Written informed consent.</t>
  </si>
  <si>
    <t>Exclusion Criteria
New systemic anti tumor therapy initiated less than 4 weeks before study entry or predictible need for starting a new treatment within 8 weeks.
Radiation therapy on bone target lesions or bone-targeted isotope therapy (strontium or samarinium) completed less than 4 weeks before study entry.
Bisphosphonate therapy within 8 weeks before study entry.
Abnormal renal function (serum creatinine &gt; 2 x the upper normal limit or creatinine clearance &lt; 30 ml :min).
Corrected serum calcium &gt; 3mmol/L or &lt; 2mmol/L.
Clinically relevant hypersensitivity to zoledronic acid, or another bisphosphonate, or one component present in the formulation of the study drug.
Severe concomitant medical condition that could hamper patient's quality of life or influence the interpretation of pain.
Patients unable to fill in a questionnaire (neurologic or psychiatric conditions, illiteracy etc).
Other protocol-defined exclusion criteria may apply.</t>
  </si>
  <si>
    <t>Non monocentric study.
Patients receive 4 mg zoledronic acid will be administered intravenously every 3-4 weeks.</t>
  </si>
  <si>
    <t>Study Type
Interventional
Study Design Allocation: Non-Randomized
Control: Uncontrolled
Endpoint Classification: Safety/Efficacy Study
Intervention Model: Single Group Assignment
Masking: Open Label
Primary Purpose: Treatment</t>
  </si>
  <si>
    <t>Study Start Date: June 2005
Primary Completion Date: July 2007 (Final data collection date for primary outcome measure)
https://clinicaltrials.gov/ct2/show/NCT00375648</t>
  </si>
  <si>
    <t>http://209.85.135.104/translate_c?hl=en&amp;langpair=fr%7Cen&amp;u=http://www.e-cancer.fr/Les-Essais-cliniques/Registre-des-essais-cliniques/op_com_etudecliniquev2-it_738-ta_centreec-idec_573-la_1-ve_1.html; http://209.85.135.104/translate_c?hl=en&amp;langpair=fr%7Cen&amp;u=http://www.e-cancer.fr/Les-Essais-cliniques/Registre-des-essais-cliniques/op_com_etudecliniquev2-it_738-ta_contactec-idec_573-la_1-ve_1.html; http://209.85.135.104/translate_c?hl=en&amp;langpair=fr%7Cen&amp;u=http://www.e-cancer.fr/Les-Essais-cliniques/Registre-des-essais-cliniques/op_com_etudecliniquev2-it_738-ta_detailec2-idec_573-la_1-ve_1.html; http://209.85.135.104/translate_c?hl=en&amp;langpair=fr%7Cen&amp;u=http://www.e-cancer.fr/v1/index.php%3Foption%3Dcom_etudecliniquev2%26Itemid%3D738%26task%3Ddetailec1%26idec%3D573%26lang%3D1%26vers%3D1; http://www.cancer.gov/search/ViewClinicalTrials.aspx?cdrid=510264&amp;version=patient&amp;protocolsearchid=3168984; http://www.e-cancer.fr/Les-Essais-cliniques/Registre-des-essais-cliniques/op_com_etudecliniquev2-it_738-ta_centreec-idec_573-la_1-ve_1.html; http://www.e-cancer.fr/Les-Essais-cliniques/Registre-des-essais-cliniques/op_com_etudecliniquev2-it_738-ta_contactec-idec_573-la_1-ve_1.html; http://www.e-cancer.fr/Les-Essais-cliniques/Registre-des-essais-cliniques/op_com_etudecliniquev2-it_738-ta_detailec2-idec_573-la_1-ve_1.html; http://www.e-cancer.fr/v1/index.php?option=com_etudecliniquev2&amp;Itemid=738&amp;task=detailec1&amp;idec=573&amp;lang=1&amp;vers=1; https://clinicaltrials.gov/ct2/show/NCT00375648</t>
  </si>
  <si>
    <t>https://citeline.informa.com/trials/details/56460?qId=de55bf11-3dc7-4aaa-8e9c-10e710b558f9</t>
  </si>
  <si>
    <t>ACTRN012606000079549
LoPeZ
TrialTroveID-055938</t>
  </si>
  <si>
    <t>A Phase II clinical study of response to zoledronic acid therapy for bone metastases in patients with non-small cell lung carcinoma as assessed by positron emission tomography (PET)</t>
  </si>
  <si>
    <t>Novartis
Peter MacCallum Cancer Centre, Australia</t>
  </si>
  <si>
    <t>To study response to zoledronic acid therapy for bone metastases in patients with non-small cell lung carcinoma as assessed by positron emission tomography (PET).</t>
  </si>
  <si>
    <t>Overall response rate
Response rate</t>
  </si>
  <si>
    <t>Primary outcome: 
Visual metabolic response rate in asymptomatic non-osseous lesions.
Timepoint: At 1 and 3 months, as determined by changes from baseline on [18F]-FDG PET/CT scans</t>
  </si>
  <si>
    <t>Overall response rate
Progression-free survival
Response evaluation criteria in solid tumors
Safety and Tolerability</t>
  </si>
  <si>
    <t>Secondary outcomes: 
The response of asymptomatic osseous metastases. 
Timepoint: At 1 and 3 months, as determined by changes from baseline in [18F]-FDG PET/CT scans, according to visual criteria.
The response of asymptomatic non-osseous and osseous metastases. 
Timepoint: At 1 and 3 months, as determined by changes from baseline in [18F]-FDG PET/CT scans, according to changes in standardised uptake value (SUV). 
The objective response rate in asymptomatic non-osseous metastases, as determined by RECIST criteria. 
Risk and nature of skeletal related events. 
Safety over the six months on study. 
Overall and progression-free survival.</t>
  </si>
  <si>
    <t>Patients with non-small cell lung carcinoma.</t>
  </si>
  <si>
    <t>Signed informed consent.
Age &gt; 18 years.
Histologically confirmed diagnosis of non-small cell lung carcinoma (NSCLC) - cytology alone is acceptable.
Asymptomatic metastatic, previously unirradiated disease to the bone, detected by PET or PET/CT scan.
Asymptomatic, assessable metastatic disease to previously unirradiated, non-osseous lesions detected by PET or PET/CT scan.
ECOG performance status of 0-2. 
Patients who are ECOG 2 must have a reduced PS due to comorbidities rather than their cancer
Estimated survival of at least 6 months.
All potential patients, prior to registration must be reviewed at a multidisciplinary lung oncology meeting attended by medical oncologists, radiation oncologists and radiologists.
Women of child bearing potential must be using an adequate method of contraception to avoid pregnancy throughout the study and for at least 3 months after the study drug is ceased.</t>
  </si>
  <si>
    <t>Surgery or chemotherapy within 4 weeks prior to registration onto the study.
Patient planned to start immediate treatment with systemic chemotherapy.
Patient planned to start immediate treatment with palliative radiotherapy to an index lesion, osseous or non-osseous.
Patient previously received systemic treatment for metastatic non-small cell lung cancer. Prior adjuvant chemotherapy is allowed.
Treatment with bisphosphonates within the last year.
Initial serum creatinine &gt; 1.5 times the ULN and/or calculated creatinine clearance (by Cockroft-Gault Formula) &lt;60 ml/min and/or known progressive renal disease.
Corrected serum calcium concentration &lt; 2.00 mmol/L.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or planned dental or jaw surgery (e.g. extraction, implants).
Another disease which could confound evaluation in this study.
Known hypersensitivity to zoledronic acid or other bisphosphonates.
Pregnancy or lactation.
Unlikely to cooperate fully during the study.</t>
  </si>
  <si>
    <t>Patients recieved Zoledronic acid, 4 mg intravenously monthly for six months.
Response rate will be  determined by changes from baseline on [18F]-FDG PET/CT scans.</t>
  </si>
  <si>
    <t>Study type: Interventional
Purpose of the study: Treatment
Allocation to intervention: Nonrandomised
Comparator / control treatment: No comparator.
Control group: Uncontrolled
Masking / blinding: Open
Assignment: Single group 
Type of endpoint(s): Efficacy</t>
  </si>
  <si>
    <r>
      <t>This trial/program is presumed to be completed due to the age of the trial. Published results are not currently available to confirm trial completion. However, if results do become available, they will be added to the record.; Last Accessed: October 4, 2012
Funding source: Commercial sector/Industry 
Name: Novartis pharmaceuticals 
Primary sponsor: Charities/Societies/Foundations
Peter MacCallum Cancer Centre
http://www.anzctr.org.au/trial_view.aspx?ID=1070; Last Accessed: October 4, 2012
Anticipated or actual start date:  February 06, 2006 
Target sample size: 14</t>
    </r>
    <r>
      <rPr>
        <sz val="11"/>
        <rFont val="Arial"/>
        <charset val="134"/>
      </rPr>
      <t xml:space="preserve">	</t>
    </r>
    <r>
      <rPr>
        <sz val="11"/>
        <rFont val="Calibri"/>
        <charset val="134"/>
      </rPr>
      <t xml:space="preserve">
Recruitment status: Open to recruitment  
http://www.anzctr.org.au/trial_view.aspx?ID=1070</t>
    </r>
  </si>
  <si>
    <t>http://www.actr.org.au/trial_view.aspx?ID=1070</t>
  </si>
  <si>
    <t>https://citeline.informa.com/trials/details/55938?qId=de55bf11-3dc7-4aaa-8e9c-10e710b558f9</t>
  </si>
  <si>
    <t>TrialTroveID-055354</t>
  </si>
  <si>
    <t>Serum carboxyterminal telopeptide (ICTP) as a prognostic marker in bone metastases (BM) treated with bisphosphonates.</t>
  </si>
  <si>
    <t>LYPD4</t>
  </si>
  <si>
    <t>Predisposing</t>
  </si>
  <si>
    <t>To evaluate whether the baseline level of carboxyterminal telopeptide was predictive of skeletal related events (SREs) as defined by: pathologic fractures (PF), radiation to treat bone metastases (RT) or spinal cord compression (SCC); time to progression (TTP) and overall survival (OS) in patients with bone metastases from solid tumors under bisphosphonates therapy.</t>
  </si>
  <si>
    <t>Patients with bone metastases from solid tumors under bisphosphonate therapy.
Median age: 64 years; 67% females; 61% breast cancer; 19% prostate cancer; and 20% other tumor types.The x-ray pattern of bone metastases was lytic in 54% patients, blastic in 23%, and mixed in 21%.</t>
  </si>
  <si>
    <t>At the time of study entry, all patients had serum carboxyterminal telopeptide levels measured with RIA reagents from Orion Diagnostica (reference range: 2.5-4.0 -¦g/L). A serum carboxyterminal telopeptide cutoff of 6.2 -¦g/L was established using the mean + 2D. The occurrence of SREs was recorded during the study and an objective evaluation of bone metastases status was performed every 4-6 months.
During the time period on study, patients received treatment with IV zoledronate (57%), IV pamidronate (28%), or more than one bisphosphonates. The proportional hazards model was used to investigate the correlation of carboxyterminal telopeptide baseline level with time to first SRE (TTSRE), TTP, and OS; and Poisson regression with the skeletal morbidity rate (SMR): number of SREs/person/year.</t>
  </si>
  <si>
    <t>June 3, 2006
Journal of Clinical Oncology, 2006 ASCO Annual Meeting Proceedings Part I. Vol 24, No. 18S (June 20 Supplement), 2006: 10107
2006 ASCO Annual Meeting
Abstract No: 10107
Serum carboxyterminal telopeptide (ICTP) as a prognostic marker in bone metastases (BM) treated with bisphosphonates.
Results: 
The median follow-up was 21 months. 81.9% patients had serum carboxyterminal telopeptide level above 6.2 µg/L and the mean value of serum carboxyterminal telopeptide was 15.1 (SD 11.9) µg/L. During the time period on study, 38% had PF, 57% had RT, and 9.5% had SCC. Median TTSRE was 20 months and the SMR was 0.84. Median TTP was 12 months and median OS time was 29 months. Serum carboxyterminal telopeptide levels above 6.2 µg/L were associated with increased mortality risk (hazard ratio (HR) 2.86, 95%CI 1.37-6.00, p=0.005) and increased SMR (incidence rate ratio 1.88, 95%CI 0.98-3.60, p=0.057), but not with TTP (HR 1.18, 95%CI 0.67-2.07, p=0,57) or TTSRE (HR 1.59, 95%CI 0.82-3.08, p=0.17).
Conclusions: 
Elevated serum carboxyterminal telopeptide levels is associated with decreased survival and increased incidence of SREs in bone metastases patients on bisphosphonates therapy.
http://www.asco.org/portal/site/ASCO/menuitem.34d60f5624ba07fd506fe310ee37a01d/?vgnextoid=76f8201eb61a7010VgnVCM100000ed730ad1RCRD&amp;vmview=abst_detail_view&amp;confID=40&amp;abstractID=33104
http://meeting.jco.org/cgi/content/abstract/24/18_suppl/10107</t>
  </si>
  <si>
    <t>http://meeting.jco.org/cgi/content/abstract/24/18_suppl/10107; http://www.asco.org/portal/site/ASCO/menuitem.34d60f5624ba07fd506fe310ee37a01d/?vgnextoid=76f8201eb61a7010VgnVCM100000ed730ad1RCRD&amp;vmview=abst_detail_view&amp;confID=40&amp;abstractID=33104</t>
  </si>
  <si>
    <t>https://citeline.informa.com/trials/details/55354?qId=de55bf11-3dc7-4aaa-8e9c-10e710b558f9</t>
  </si>
  <si>
    <t>CZOL446EMX01
NCT00242554
TrialTroveID-055191</t>
  </si>
  <si>
    <t>Open-Label Phase IV Clinical Trial to Evaluate the Safety and Tolerability of Zoledronic Acid in Patients With Prostate Cancer and Bone Metastases</t>
  </si>
  <si>
    <t>To assess the effects of i.v. zoledronic acid 4 mg with respect to safety and tolerability.
To evaluate the quality of life, safety and pain, in prostate cancer patients with history of metastatic bone disease.</t>
  </si>
  <si>
    <t>Adverse Events
Quality of Life
Safety and Tolerability</t>
  </si>
  <si>
    <t>Safety/Toxicity &gt; Adverse Drug Reactions
HEOR &gt; Health-Related Quality Of Life
Safety/Toxicity &gt; Safety And Tolerability</t>
  </si>
  <si>
    <t>Primary Outcomes
  To evaluate the tolerability and safey of zoledronic acid 4mg, IV, for the following efficacy metrics: QoL, Safety (Aes) and evaluation of pain</t>
  </si>
  <si>
    <t>Ages Eligible for Study
  18 Years   -   80 Years,
Criteria
Inclusion Criteria
  Age &gt; or = 18 years
  Histological confirmed diagnosis of carcinoma of the prostate
  Current or previous evidence of metastatic disease to the bone
  Receiving currently or not, hormonal therapy
  ECOG performance status of 0, 1, or 2</t>
  </si>
  <si>
    <t>Exclusion Criteria
  Patients with abnormal renal function as evidenced by either a serum creatinine determination 1.5 x or greater above the upper limit of normal, or by a calculated creatinine clearance of 60 ml/minute or less.
  Corrected serum calcium concentration, adjusted for serum albumin &lt; 8.0 mg/dl (2.00 mmol/L).
  WBC&lt;3.0x10^9, ANC &lt; 1500/mm3, Hb &lt; 8.0 g/dL, platelets &lt; 75 x 10^9/L.
  Liver function tests &gt;2.5 ULN, serum creatinine &gt;1.5 ULN.
  Patients with another non malignant disease, which could confound the evaluation of primary endpoints, or prevent the patient complying with the protocol.
  Known hypersensitivity to zoledronic acid or other bisphosphonates or each of the compounds which perform the formula.
  Other protocol-related inclusion/exclusion criteria may apply</t>
  </si>
  <si>
    <t>Mexico</t>
  </si>
  <si>
    <t>Disposition reason Overall N=22
Total 22
Completed 8
Not completed 14 
https://www.novctrd.com/CtrdWeb/displaypdf.nov?trialresultid=14713</t>
  </si>
  <si>
    <t>Patients administered with zoledronic acid 4 mg IV infusion in 15 to 20 minutes every 4 weeks, up to 12 doses</t>
  </si>
  <si>
    <t>active comparator; efficacy; open label; safety; single arm</t>
  </si>
  <si>
    <t>Study Type: Interventional
Study Design: Allocation: Non-Randomized
Endpoint Classification: Safety/Efficacy Study
Intervention Model: Single Group Assignment
Masking: Open Label
Primary Purpose: Treatment
This is a Active Control, multi-centric, prospective Study.</t>
  </si>
  <si>
    <t>Last updated: April 27, 2012
Study Start Date: October 2002
Primary Completion Date: July 2007 (Final data collection date for primary outcome measure)
https://www.clinicaltrials.gov/ct/show/NCT00242554; February 28, 2011
Protocol Number: Protocol Number: CZOL446EMX01
Title: Evaluation of the effect of Zoledronic Acid in the safety and pain decrease in Mexican patients with Prostate Cancer with bone metastasis 
Study Start/End Dates: 
July 6, 2005 to July 11, 2014
Centers
The study was conducted at multiple centers in Mexico. 
[Refer below url for Tabular data]
https://www.novctrd.com/CtrdWeb/displaypdf.nov?trialresultid=14713</t>
  </si>
  <si>
    <t>http://apps.who.int/trialsearch/Trial2.aspx?TrialID=NCT00242554; http://www.clinicaltrials.gov/ct/show/NCT00242554; https://www.novctrd.com/CtrdWeb/displaypdf.nov?trialresultid=14713</t>
  </si>
  <si>
    <t>https://citeline.informa.com/trials/details/55191?qId=de55bf11-3dc7-4aaa-8e9c-10e710b558f9</t>
  </si>
  <si>
    <t>02-0788 / 201104272
NCT00242203
TrialTroveID-054995</t>
  </si>
  <si>
    <t>Impact of Neoadjuvant Chemotherapy With or Without Zometa on Occult Micrometastases and Bone Density in Women With Locally Advanced Breast Cancer.</t>
  </si>
  <si>
    <t>Adjuvant; Bone mets; Estrogen receptor positive; HER2 negative; Neoadjuvant; Stage II; Stage III</t>
  </si>
  <si>
    <t>Novartis
Pfizer
Washington University School of Medicine</t>
  </si>
  <si>
    <t>Industry, Top 20 Pharma
Industry, Top 20 Pharma
Academic</t>
  </si>
  <si>
    <t xml:space="preserve">Switzerland
United States
 </t>
  </si>
  <si>
    <t xml:space="preserve"> 
NY
 </t>
  </si>
  <si>
    <t xml:space="preserve">Basel
New York
 </t>
  </si>
  <si>
    <t xml:space="preserve">CH-4002
10017
 </t>
  </si>
  <si>
    <t>docetaxel
dexamethasone
epirubicin
tamoxifen
surgical intervention
radiation therapy
vitamin D + calcium
G-CSF, unspecified
trastuzumab (IV)</t>
  </si>
  <si>
    <t>Tubulin inhibitor; Microtubule stimulant; Taxane
Immunosuppressant; Corticosteroid agonist
DNA synthesis inhibitor; Radical formation stimulant; DNA topoisomerase II inhibitor; RNA synthesis inhibitor
Estrogen receptor antagonist; Selective estrogen receptor modulator
Not applicable
Unidentified pharmacological activity
Hypercalcaemic agent; Vitamin D agonist
Granulocyte colony stimulating factor agonist
ErbB-2 antagonist</t>
  </si>
  <si>
    <t>tubulin beta class I
DNA topoisomerase II alpha
estrogen receptor 1
vitamin D receptor
erb-b2 receptor tyrosine kinase 2</t>
  </si>
  <si>
    <t>Anticancer, other
Anticancer, other; Immunosuppressant; Anti-inflammatory
Anticancer, antibiotic
Anticancer, hormonal
Miscellaneous
Miscellaneous
Reformulation, fixed-dose combinations; Osteoporosis treatment
Radio/chemoprotective; Recombinant growth factor; Haematological; Cytokine; Neurological
Anticancer, immunological; Monoclonal antibody, humanized</t>
  </si>
  <si>
    <t>ABR; ALK; ERBB2; P4HB; TTR</t>
  </si>
  <si>
    <t>To evaluate the impact of Zometa on clearance of bone marrow micrometastases; the protective effect on chemotherapy-induced loss of bone mineral density;
To assess the effect of zoledronic acid on clearance of disseminated tumour cells (DTCs) from the bone marrow in women undergoing neoadjuvant chemotherapy for breast cancer.</t>
  </si>
  <si>
    <t>Primary Outcome Measures:
The principal study endpoints are presence/absence of bone marrow micrometastases and bone marrow density at the radius, lumbar spine, femoral neck, femoral head and calcaneus. [ Time Frame: 3 years ]
Primary Endpoint
Clearance of bone marrow micrometastasis
Number of patients with detectable DTCs at 3 months</t>
  </si>
  <si>
    <t>Bone Mineral Density
Disease-free survival
Overall survival
Quality of Life</t>
  </si>
  <si>
    <t>Efficacy &gt; Clinical Response
Efficacy &gt; Survival
Efficacy &gt; Survival
HEOR &gt; Health-Related Quality Of Life</t>
  </si>
  <si>
    <t>Secondary Outcome Measures:
Secondary endpoints are time from diagnosis to relapse, site of relapse, and quality of life. [ Time Frame: Patients followed until death. ]
Secondary Endpoints
Bone Mineral Density/bone turnover markers
Disease-free survival
Tertiary Endpoints
Overall Survival</t>
  </si>
  <si>
    <t>Patients had clinical stage II-III (&gt; or =T2 and/or &gt; or =N1) newly diagnosed breast cancer, Eastern Cooperative Oncology Group performance status of 0 or 1, and normal cardiac, renal, and liver function.</t>
  </si>
  <si>
    <t>Ages Eligible for Study: 18 Years and above,
Newly diagnosed primary invasive ductal or invasive lobular breast adenocarcinoma
Tumor classified as clinically large T2 (2-5 cm), T3, T4 or any T with N1, N2
Prior malignancies: limited to curatively treated basal or squamous carcinoma of the skin or history of previous malignancies, treated and now &gt; 5 years disease free
&gt; 18 years of age
Normal left ventricular function by echocardiogram or radioventriculogram
Karnofsky Performance &gt; 70</t>
  </si>
  <si>
    <t>No evidence of distant metastasis present by CT, Bone scan, or physical exam
If the bone scan or CT scans demonstrate indeterminate lesions, the nature of these lesions may be further clarified by additional testing such as PET or MRI
No current treatment with Zometa or other bisphosphonates
No serious functional disorders of the liver or kidneys:
Serum Creatinine &lt; 2
ALT/AST/ALK Phos &lt; 1.5 x upper limit of institutional normal.
Bili &lt; 1.5 x upper limit of institutional normal.
Currently not pregnant</t>
  </si>
  <si>
    <t>Arm 1:
Experimental:
Patients assigned to the Zometa group will receive 4 mg IV as a 15-minute infusion every 3 weeks for a total of 17 doses. Neoadjuvant chemotherapy: 4 cycles of Epirubicin/Taxotere; Perform Surgery; Adjuvant Chemotherapy: 2 cycles of Epirubicin/Taxotere (Patients who are HER-2 neu positive will receive Trastuzumab 6 mg/kg q 3 wks for 1 year post surgery); Radiation Therapy, +/- Hormones 
Assigned Interventionas:
Drug: Zoledronic acid 
Patients assigned to the Zometa group will receive 4 mg IV as a 15-minute infusion every 3 weeks for a total of 17 doses.Neoadjuvant chemotherapy: 4 cycles of Epirubicin/Taxotere; Perform Surgery; Adjuvant Chemotherapy: 2 cycles of Epirubicin/Taxotere (Patients who are HER-2 neu positive will receive Trastuzumab 6 mg/kg q 3 wks for 1 year post surgery); Radiation Therapy, +/- Hormones 
Arm 2:
Placebo Comparator 
Placebo; Neoadjuvant chemotherapy: 4 cycles of Epirubicin/Taxotere; Perform Surgery; Adjuvant Chemotherapy: 2 cycles of Epirubicin/Taxotere (Patients who are HER-2 neu positive will receive Trastuzumab 6 mg/kg q 3 wks for 1 year post surgery); Radiation Therapy, +/- Hormones 
Drug: Placebo 
Placebo; Neoadjuvant chemotherapy: 4 cycles of Epirubicin/Taxotere; Perform Surgery; Adjuvant Chemotherapy: 2 cycles of Epirubicin/Taxotere (Patients who are HER-2 neu positive will receive Trastuzumab 6 mg/kg q 3 wks for 1 year post surgery); Radiation Therapy, +/- Hormones 
SABCS 2007
Breast cancer women were randomized to either zoledronic acid 4 mg IV every 3 weeks for 1 year starting with the first cycle of chemotherapy or no bisphosphonate therapy. All women received chemotherapy with epirubicin (75 mg/m2) and docetaxel (75 mg/m2). Four cycles were given prior to surgical resection and 2 cycles in the adjuvant setting. Prophylactic dexamethasone and G-CSF was given during all cycles of chemotherapy. Bone turnover markers (urinary N-telopeptide, serum specific alkaline phosphatase, and osteocalcin) were measured at baseline, 3 months, and 1 year after initiation of chemotherapy. Bone mineral density (BMD) was measured by dual-x-ray absorptiometry (DEXA) of the hip, lumbar spine, and wrist at baseline and at 1 year. Eligible patients received aromatase inhibitors or tamoxifen after chemotherapy. Data was analyzed using Wilcoxon Signed rank tests or Mann-Whitney tests.
Radiation therapy, endocrine and trastuzumab therapies were used in the adjuvant setting when indicated. Patients were encouraged to take 1000 mg of calcium with vitamin D daily.</t>
  </si>
  <si>
    <t>active comparator; double blind/blinded; efficacy; multiple arm; open label; randomized; safety</t>
  </si>
  <si>
    <t>Study Type: Interventional
Study Design: Allocation: Randomized
Control: Active Control
Endpoint Classification: Safety/Efficacy Study
Intervention Model: Parallel Assignment
Masking: Single Blind (Subject)
Primary Purpose: Treatment
This is a open-label, single centre study.</t>
  </si>
  <si>
    <t>February 16, 2021
Breast Cancer Res Treat. 2021 May;187(1):135-144. Epub 2021 Feb 16.
Andrew P Jallouk , Sriram Paravastu , Katherine Weilbaecher , Rebecca L Aft 
Long-term outcome of (neo)adjuvant zoledronic acid therapy in locally advanced breast cancer
Results: With a median follow-up interval of 14.4 years, there were no significant differences in any of the clinical endpoints studied between the control and ZOL groups in the overall study population. However, ER+/HER2- patients younger than age 45 who were treated with ZOL had significantly worse TTR and TTNBR with a trend towards worse TTBR, BCS and OS (TTR: P = 0.024, HR 6.05 [1.26-29.1]; TTNBR: P = 0.026, HR 6.94 [1.26-38.1]; TTBR: P = 0.054, HR 6.01 [0.97-37.1]; BCS: P = 0.138, HR 4.43 [0.62-31.7]; OS: P = 0.138, HR 4.43 [0.62-31.7]). These differences were not seen in older ER+/HER2- patients or triple-negative patients of any age.
Conclusion: Addition of ZOL to neoadjuvant therapy did not significantly affect clinical outcomes in the overall study population but was associated with increased extra-skeletal recurrence and a trend towards worse survival in ER+/HER2- patients younger than age 45. These findings suggest caution when using zoledronic acid in young, premenopausal women with locally advanced breast cancer and warrant further investigation. 
https://pubmed.ncbi.nlm.nih.gov/33591469/
https://link.springer.com/article/10.1007%2Fs10549-021-06100-2; May 22, 2012 
Br J Cancer. 2012 Jun 26;107(1):7-11. doi: 10.1038/bjc.2012.210. Epub 2012 May 22.
Received 13 December 2011; Revised 9 April 2012; Accepted 18 April 2012, Advance online publication 22 May 2012
Aft RL, Naughton M, Trinkaus K, Weilbaecher K.
Effect of (Neo)adjuvant zoledronic acid on disease-free and overall survival in clinical stage II/III breast cancer.
Result:
At 61.9 months' median follow-up, there was no significant difference in recurrence or survival between study arms. However, time to recurrence or death (DFS) was significantly different between subgroups defined by oestrogen receptor (ER) status (interaction P=0.010 for DFS and 0.025 for OS). Hazard ratios (HRs) for disease recurrence and death were significantly less among patients with ER-negative (ER(-)) tumours who received ZOL vs no ZOL (DFS: HR=0.361, 95% confidence interval (CI) 0.148, 0.880; OS: HR=0.375, 95% CI 0.143, 0.985).
Conclusion:
ZOL administered with chemotherapy may improve DFS and OS in a subset of BC patients with ER(-) tumours. This study was not powered to compare subgroups of patients; thus, these findings should be considered hypothesis generating.
http://www.ncbi.nlm.nih.gov/pubmed/22617128
http://www.nature.com/bjc/journal/v107/n1/full/bjc2012210a.html; December 8, 2010 
San Antonio Breast Cancer Symposium, 2010
Abstract Number: P6-14-04 
Aft R, Naughton M, Trinkaus K, Weilbaecher K 
Effect of Zoledronic Acid on Disease-Free Survival and Overall Survival in Women with Clinic Stage II/III Undergoing Neoadjuvant Chemotherapy for Breast Cancer. 
Results: 
Of 120 patients randomized 119 patients were evaluable. Treatment arms were balanced for grade, menopausal status, and tumor biomarkers. Tumors of 55 (46.2%) women were estrogen-receptor (ER) positive/Her2-negative, 40 (33.6%) were ER-negative/Her2-negative and 24 (20.2%) were Her2-positive.With a median follow up of 61.9 (4.93-85.43) months, there was no significant difference in recurrence or survival between the ZA and no ZA groups (p=0.88, p=.92 respectively). Subgroup analysis demonstrated that time to recurrence and death was significantly different between patient groups based on ER-status and ZA treatment (p=.013 for recurrence, p=.013 for survival). Time to recurrence and hazard of death was similar in three of the subgroups, ER-positive/Her2-negative/control, ER-positive/Her2-negative/ZA, and ER-negative/Her2-negative/ZA (p&gt;.05 for recurrence and p&gt;.05 for survival. ER-negative/Her2- negative patients in the no ZA treatment arm experienced a significantly decreased time to recurrence and survival compared to ER-positive patients (p=.0039, p=.0074, respectively). The hazard ratio of death for ER-negative/Her2-negative patients was reduced from 8.36 to 3.15 with ZA treatment. The estimated 5yr survival for ER-positive/Her2-negative/control, ER-positive/Her2-negative/ZA, ER-negative/Her2-negative/control, ER-negative/Her2-negative/ZA were 96.6%, 80.0%, 63.2% and 81.0% respectively. 
Conclusions: 
ZA administered with chemotherapy conferred a disease-free survival and overall survival benefit to a subset of breast cancer patients with ER-negative/Her2-negative tumors. Longer follow-up may be required to determine if there is a benefit in other tumor subgroups. Larger studies are warranted to examine the effects of ZA in patients at high risk of developing metastatic disease. 
http://www.abstracts2view.com/sabcs10/view.php?nu=SABCS10L_71&amp;terms=
http://www.posters2view.com/sabcs10/viewp.php?nu=P6-14-04; March 31, 2010
Lancet Oncol. 2010 May;11(5):421-8. Epub 2010 Mar 31.
Available online March 31, 2010
Dr Rebecca Aft MD, Michael Naughton MD, Kathryn Trinkaus PhDb, Mark Watson MD, Lourdes Ylagan MD, Mariana Chavez-MacGregor MD, Jing Zhai MD, Sacha Kuo MD, William Shannon PhDb, ,Kathryn Diemer MD, Prof Virginia Herrmann MD, Jill Dietz MD, Amjad Ali MD, Prof Matthew Ellis MB, Peter Weiss MD, Prof Timothy Eberlein MD, Cynthia Ma MD, Paula M Fracasso MDb, Imran Zoberi MD, Marie Taylor MD, William Gillanders MD, Timothy Pluard MD, Prof Joanne Mortimer MDl and Katherine Weilbaecher MD
Effect of zoledronic acid on disseminated tumour cells in women with locally advanced breast cancer: an open label, randomised, phase 2 trial.
Results:
Of the 120 patients initially enrolled, one withdrew after signing consent and one patient's baseline bone marrow was not available. Both of these patients were in the control group. At 3 months, 109 bone-marrow samples were available for analysis. In the zoledronic acid group, bone marrow was not collected from one patient because of disease progression, one patient was taken off study because of severe diarrhoea, and two patients had not consented at the time of surgery. In the control group, bone marrow was not collected from two patients because of disease progression, one patient withdrew consent, and three patients were not consented at the time of surgery. At baseline, DTCs were detected in 26 of 60 patients in the zoledronic acid group and 28 of 58 patients in the control group. At 3 months, 17 of 56 patients receiving zoledronic acid versus 25 of 53 patients who did not receive zoledronic acid had detectable DTCs (p = 0.054). The most common grade 3-4 toxicities were infection (five of 60 patients in the zoledronic acid group and six of 59 in the control group) and thrombosis (five of 60 in the zoledronic acid and two of 59 in the control group). There was one documented case of osteonecrosis in the zoledronic acid group.
Conclusions:
Zoledronic acid administered with chemotherapy resulted in a decreased proportion of patients with DTCs detected in the bone marrow at the time of surgery. Our study supports the hypothesis that the antimetastatic effects of zoledronic acid may be through effects on DTCs.
http://www.ncbi.nlm.nih.gov/pubmed/20362507
http://www.sciencedirect.com/science?_ob=ArticleURL&amp;_udi=B6W85-4YRN39F-3&amp;_user=10&amp;_coverDate=03%2F31%2F2010&amp;_rdoc=1&amp;_fmt=high&amp;_orig=search&amp;_sort=d&amp;_docanchor=&amp;view=c&amp;_acct=C000050221&amp;_version=1&amp;_urlVersion=0&amp;_userid=10&amp;md5=bb030b09b8f65138eccd54135becf3c2
http://www.thelancet.com/journals/lanonc/article/PIIS1470-2045(10)70054-1/abstract; May 20, 2008
J Clin Oncol 26: 2008 (May 20 suppl; abstr 1021) 
2008 ASCO Annual Meeting 
Abstract No: 1021 
Effect of zoledronic acid on bone marrow micrometastases in women undergoing neoadjuvant chemotherapy for breast cancer. 
Results: 
Arms were well balanced for grade, menopausal status, and tumor biomarkers. Bone marrow data was available for 119 patients prior to therapy, 112 patients at the time of surgery (3 months), and 79 patients at 1 year. Prior to any therapy, 47% of the zoledronic acid-treated and 43% of the no treatment group had detectable DTC in their bone marrow (p=0.651). At surgery, 30% of the ZA- treated and 47% of the no treatment arm had detectable DTC (p=0.071). At one year, 34% in both groups had detectable DTC. In patients who were initially negative for DTC, 79% of the ZA-treated group remained negative at 3 months where as only 51% of the no treatment group remained negative (p=0.028). At one year, 38% of the zoledronic acid-treated group remained negative, whereas only 25% of the no treatment group remained negative. 
Conclusions: 
Our study evaluated the effect of zoledronic acid on DTC in women undergoing neoadjuvant chemotherapy for breast cancer. This is the first demonstration that zoledronic acid given with chemotherapy causes a significant proportion of women with no detectable DTC at baseline to continue to be DTC-free at 3 months. Zoledronic acid given with chemotherapy resulted in more women remaining negative for DTC over time. 
http://www.abstract.asco.org/AbstView_55_31121.html; December 13, 2007 
2007 30th Annual San Antonio Breast Cancer Symposium, San Antonio, Texas
Abstract no.:505
Effect of zoledronic acid on bone loss in women undergoing chemotherapy for breast cancer.
Results: 
Between March 2003 and March 2006 120 patients were enrolled in the trial. The groups were well balanced for stage, grade, menopausal status, ER positivity, baseline BMD and bone turnover markers. Baseline and 1 year DEXA results are available for 62 women. The percentage change in the bone turnover markers were significantly less in the zoledronic treated group for all markers (p&lt;.001). Both pre- and post-menopausal women in the control group experienced a significant decrease in BMD (p&lt;0.001); whereas women receiving zoledronic acid experienced a statistically significant increase in BMD from baseline (p=0.001). More women with normal BMD at baseline developed osteopenia and osteoporosis in the no treatment group compared to the zoledronic acid group (p=0.025).
Discussion: 
Our study evaluated the effect of zoledronic acid on bone loss in women undergoing chemotherapy for breast cancer. This is the first demonstration that anthracycline-taxane chemotherapy with growth factor support increased bone resorption markers in both pre- and post-menopausal women independent of endocrine therapy, radiation therapy, and surgery. We found that both pre- and post-menopausal women experienced significant decreases in bone mineral density related to breast cancer therapy. A significant proportion (42%) of these women with normal BMD at baseline developed osteopenia or osteoporosis at 1 year. The addition of zoledronic acid to systemic chemotherapy resulted in significant improvement in bone mass at 1 year following the initiation of systemic chemotherapy.
http://www.abstracts2view.com/sabcs07/view.php?nu=SABCS07L_1068&amp;terms=</t>
  </si>
  <si>
    <t>Last Updated: June 21, 2012
Related Publications:
[No authors listed] Consensus development conference: diagnosis, prophylaxis, and treatment of osteoporosis. Am J Med. 1993 Jun;94(6):646-50. Review. No abstract available.
Cooper C. The crippling consequences of fractures and their impact on quality of life. Am J Med. 1997 Aug 18;103(2A):12S-17S; discussion 17S-19S. Review.
Schürch MA, Rizzoli R, Mermillod B, Vasey H, Michel JP, Bonjour JP. A prospective study on socioeconomic aspects of fracture of the proximal femur. J Bone Miner Res. 1996 Dec;11(12):1935-42.
Pfeilschifter J, Diel IJ. Osteoporosis due to cancer treatment: pathogenesis and management. J Clin Oncol. 2000 Apr;18(7):1570-93. Review.
Cann CE, Martin MC, Genant HK, Jaffe RB. Decreased spinal mineral content in amenorrheic women. JAMA. 1984 Feb 3;251(5):626-9.
Shapiro CL, Manola J, Leboff M. Ovarian failure after adjuvant chemotherapy is associated with rapid bone loss in women with early-stage breast cancer. J Clin Oncol. 2001 Jul 15;19(14):3306-11.
Young DM, Fioravanti JL, Olson HM, Prieur DJ. Chemical and morphologic alterations of rabbit bone induced by adriamycin. Calcif Tissue Res. 1975 Jul 4;18(1):47-63.
Glackin CA, Murray EJ, Murray SS. Doxorubicin inhibits differentiation and enhances expression of the helix-loop-helix genes Id and mTwi in mouse osteoblastic cells. Biochem Int. 1992 Oct;28(1):67-75.
Reid IR. Glucocorticoid osteoporosis--mechanisms and management. Eur J Endocrinol. 1997 Sep;137(3):209-17. Review.
Van Staa T, Abenhaim L, Cooper C: Use of cyclic etidronate and prevention of fractures. Bone 20:103s (abstract), 1997
Black DM, Cummings SR, Karpf DB, Cauley JA, Thompson DE, Nevitt MC, Bauer DC, Genant HK, Haskell WL, Marcus R, Ott SM, Torner JC, Quandt SA, Reiss TF, Ensrud KE. Randomised trial of effect of alendronate on risk of fracture in women with existing vertebral fractures. Fracture Intervention Trial Research Group. Lancet. 1996 Dec 7;348(9041):1535-41.
McClung MR, Geusens P, Miller PD, Zippel H, Bensen WG, Roux C, Adami S, Fogelman I, Diamond T, Eastell R, Meunier PJ, Reginster JY; Hip Intervention Program Study Group. Effect of risedronate on the risk of hip fracture in elderly women. Hip Intervention Program Study Group. N Engl J Med. 2001 Feb 1;344(5):333-40.
Reid I, Brown J, Burckhardt P, et al: Intravenous zoledronic acid in postmenopausal women with low bone density. New England Journal of Medicine 346:653-661, 2002
Saarto T, Blomqvist C, Välimäki M, Mäkelä P, Sarna S, Elomaa I. Chemical castration induced by adjuvant cyclophosphamide, methotrexate, and fluorouracil chemotherapy causes rapid bone loss that is reduced by clodronate: a randomized study in premenopausal breast cancer patients. J Clin Oncol. 1997 Apr;15(4):1341-7.
Delmas PD, Balena R, Confravreux E, Hardouin C, Hardy P, Bremond A. Bisphosphonate risedronate prevents bone loss in women with artificial menopause due to chemotherapy of breast cancer: a double-blind, placebo-controlled study. J Clin Oncol. 1997 Mar;15(3):955-62.
Senaratne SG, Pirianov G, Mansi JL, Arnett TR, Colston KW. Bisphosphonates induce apoptosis in human breast cancer cell lines. Br J Cancer. 2000 Apr;82(8):1459-68.
Guise TA, Yin JJ, Taylor SD, Kumagai Y, Dallas M, Boyce BF, Yoneda T, Mundy GR. Evidence for a causal role of parathyroid hormone-related protein in the pathogenesis of human breast cancer-mediated osteolysis. J Clin Invest. 1996 Oct 1;98(7):1544-9.
Thomas RJ, Guise TA, Yin JJ, Elliott J, Horwood NJ, Martin TJ, Gillespie MT. Breast cancer cells interact with osteoblasts to support osteoclast formation. Endocrinology. 1999 Oct;140(10):4451-8.
Hauschka PV, Mavrakos AE, Iafrati MD, Doleman SE, Klagsbrun M. Growth factors in bone matrix. Isolation of multiple types by affinity chromatography on heparin-Sepharose. J Biol Chem. 1986 Sep 25;261(27):12665-74.
Pfeilschifter J, Mundy GR. Modulation of type beta transforming growth factor activity in bone cultures by osteotropic hormones. Proc Natl Acad Sci U S A. 1987 Apr;84(7):2024-8.
Yin J, Chirgwin J, Taylor S: Dominant negative blockade of the transforming growth factor beta type II receptor decreases breast cancer mediated osteolysis. Journal of Bone and Mineral Research 11:180, 1996
Mundy GR, Yoneda T. Bisphosphonates as anticancer drugs. N Engl J Med. 1998 Aug 6;339(6):398-400. No abstract available.
Sasaki A, Boyce BF, Story B, Wright KR, Chapman M, Boyce R, Mundy GR, Yoneda T. Bisphosphonate risedronate reduces metastatic human breast cancer burden in bone in nude mice. Cancer Res. 1995 Aug 15;55(16):3551-7.
Hall DG, Stoica G. Effect of the bisphosphonate risedronate on bone metastases in a rat mammary adenocarcinoma model system. J Bone Miner Res. 1994 Feb;9(2):221-30.
Yoneda T, Sasaki A, Dunstan C, Williams PJ, Bauss F, De Clerck YA, Mundy GR. Inhibition of osteolytic bone metastasis of breast cancer by combined treatment with the bisphosphonate ibandronate and tissue inhibitor of the matrix metalloproteinase-2. J Clin Invest. 1997 May 15;99(10):2509-17.
Yoneda T, Michigami T, Yi B, Williams PJ, Niewolna M, Hiraga T. Actions of bisphosphonate on bone metastasis in animal models of breast carcinoma. Cancer. 2000 Jun 15;88(12 Suppl):2979-88. Review.
Elomaa I, Blomqvist C, Porkka L, Lamberg-Allardt C, Borgström GH. Treatment of skeletal disease in breast cancer: a controlled clodronate trial. Bone. 1987;8 Suppl 1:S53-6.
Kanis JA, Powles T, Paterson AH, McCloskey EV, Ashley S. Clodronate decreases the frequency of skeletal metastases in women with breast cancer. Bone. 1996 Dec;19(6):663-7.
Conte PF, Latreille J, Mauriac L, Calabresi F, Santos R, Campos D, Bonneterre J, Francini G, Ford JM. Delay in progression of bone metastases in breast cancer patients treated with intravenous pamidronate: results from a multinational randomized controlled trial. The Aredia Multinational Cooperative Group. J Clin Oncol. 1996 Sep;14(9):2552-9.
http://www.clinicaltrials.gov/ct/show/NCT00242203; Last updated: June 21, 2012  
Study Start Date: October 2002
Estimated Study Completion Date: October 2012
Primary Completion Date: June 2007 (Final data collection date for primary outcome measure)
http://www.clinicaltrials.gov/ct/show/NCT00242203; December 8, 2010 
San Antonio Breast Cancer Symposium, 2010
Poster Number: P6-14-04 
Aft R, Naughton M, Trinkaus K, Weilbaecher K 
Effect of Zoledronic Acid on Disease-Free Survival and Overall Survival in Women with Clinic Stage II/III Undergoing Neoadjuvant Chemotherapy for Breast Cancer. 
Results: 
Patients
119 of 120 randomized patients were evaluable 
Baseline demographics  were similar between the treatment groups
– Approximately 55% of patients had ER+ tumors and 45% had PgR+ tumors 
-Approximately 20% of patients had HER-2+ tumors
– Approximately 33% of patients had ER–/HER-2– tumors
Efficacy Analyses: DTC Status
As previously reported,5 among patients without detectable DTCs at baseline, a larger proportion of ZOL-treated patients remained DTC– at 3 months (P = .03 vs no ZOL) 
Among patients who were DTC+ at baseline, a larger proportion of patients transitioned to DTC– status in the ZOL group (P = .05 vs no ZOL) 
Adding ZOL to neoadjuvant chemotherapy was also associated with increased rates of pathologic complete response (pCR) versus no ZOL (P = not significant), with marked differences in the ER–/HER-2– subset
In this patient population (n = 40), adding ZOL to neoadjuvant chemotherapy improved pCR rates nearly 3-fold compared with chemotherapy alone (28% vs 10%, respectively) 
Efficacy Analyses: Disease Recurrence and Survival 
After a median follow-up of 61.9 months, DFS (P = .88) and OS (P = .92) were similar in the ZOL and no-ZOL arms for the overall study population 
In the overall study population, ER status significantly influenced DFS (P = .0005 for test of interaction) and OS (P = .0018 for test of interaction) outcomes 
Patients with ER– tumors had worse DFS and OS versus patients with ER+ tumors  ZOL treatment partially attenuated, but did not eliminate, the increased risks of disease recurrence (HR = 3.52, P = .037 for ZOL; HR = 7.79, P = .0003 for no ZOL) and death (HR = 4.98, P = .045 for ZOL; HR = 10.84, P = .002 for no ZOL) in the ER– subset in comparison with patients who had ER+ tumors
ZOL treatment did not significantly alter DFS (P = .065) or OS (P = .086) versus no ZOL in patients with ER+ tumors 
ER status also influenced DFS (P = .013 for test of interaction) and OS (P = .013 for test of interaction) outcomes in the subset of patients with HER-2– tumors (n = 95)
– As in the overall study population, patients with ER– tumors had worse DFS and OS versus patients with ER+ tumors (Figure 4) in the HER-2– subset 
Risks of disease recurrence (HR = 2.62, P = .14 for ZOL; HR = 5.55, P = .0039 for no ZOL) and death (HR = 3.15, P = .18 for ZOL; HR = 8.36, P = .0074 for no ZOL) were significantly increased only in the no-ZOL group among patients with ER–/HER-2– tumors versus patients with ER+/HER-2– 
This suggests that ZOL may improve DFS and OS in patients with ER–/HER-2– tumors, consistent with the almost 3-fold improvement in pCR rates in this subset 
Indeed, among patients with ER–/HER-2– tumors, only 58% were alive at last follow-up in the no-ZOL arm compared with 81% in the ZOL arm. The corresponding DFS rates were 47% (no-ZOL) and 71% (ZOL) 
Consistent with results from the overall study population, ZOL treatment did not significantly alter DFS (P = .21) or OS (P = .19) vs no ZOL in patients with ER+/HER-2– tumors
However, the study had limited power to detect true differences between treatment groups 
Safety Analyses: 
As previously reported, ZOL was generally well tolerated, and only 1 patient developed osteonecrosis of the jaw after receiving 11 infusions of ZOL 
Conclusions: 
Long-term follow-up of our trial confirms the previous report of no significant differences in DFS and OS with neoadjuvant ZOL treatment 
However, our results indicate that (neo)adjuvant ZOL may improve DFS and OS rates in patients with ER–/HER-2– tumors, the subset that also showed the largest improvement in pCR rates with the addition of ZOL to neoadjuvant chemotherapy 
The observed improvements in pCR and DFS rates are consistent with the recent report from the neoadjuvant therapy subset (n = 205) of the ongoing AZURE trial (N = 3,360), wherein the addition of ZOL (4 mg every 3 to 4 weeks) to 6 cycles of neoadjuvant chemotherapy improved pCR rates approximately 2-fold, and significantly reduced the residual invasive tumor size at surgery (relative decrease of 44%; P = .006) versus chemotherapy alone 
Overall, our results suggest that (neo)adjuvant ZOL may provide a meaningful benefit in patients
whose tumors are relatively difficult to treat (eg, triple-negative breast cancer as in 37 of 40 patients with ER–/HER-2– disease in our study) 
In the subset of patients with ER+ tumors, we did not observe any DFS benefit with the addition of ZOL to standard therapy 
Adding ZOL (4 mg every 6 months) to endocrine therapy has been demonstrated to significantly improve DFS compared with adjuvant endocrine therapy alone in phase III trials in  premenopausal (N = 1,803; DFS HR = 0.64; P = .01)11 and postmenopausal (N = 1,065; DFS HR = 0.59; P = .03)10 women with stage I to III breast cancer 
There is currently no rationale to support a differential effect of ZOL in patients with ER/H ER-2 tumors
In summary, adding ZOL (4 mg every 3 weeks) to neoadjuvant chemotherapy reduced DTC persistence, improved pCR rates in some patient subsets, and improved DFS and Os versus chemotherapy alone in patients with ER/HER-2 tumors
These observations in the ER/H ER-2 subset suggest that neoadjuvant or adjuvant ZOL may be a beneficial addition to current treatment paradigms, and warrant further investigation in randomized clinical trials
http://www.posters2view.com/sabcs10/viewp.php?nu=P6-14-04; June 02, 2010
Bone drug suppresses wandering tumor cells in breast cancer patients
- May reduce metastatic disease
The bone-strengthening drug zoledronic acid (Zometa) can help fight metastatic breast cancer when given before surgery, suggests research at Washington University School of Medicine in St. Louis.
When the drug was given along with chemotherapy for three months before breast cancer surgery, it reduced the number of women who had tumor cells in their bone marrow at the time of surgery.
The study was published in the May issue of The Lancet Oncology...
...“Bone marrow seems to be a DTC sanctuary, allowing them to adapt and disseminate to different organs, where they’re a leading cause of death,” says study leader Rebecca Aft, MD, PhD, associate professor of surgery and a breast cancer specialist at the Alvin J. Siteman Cancer Center at Barnes-Jewish Hospital and Washington University School of Medicine...
...In this randomized phase II clinical trial, researchers split 109 women with newly diagnosed stage II or stage III breast cancer into two groups. The control group received chemotherapy alone, while the other received a combination treatment of chemotherapy and zoledronic acid.
After three months of therapy, patients with DTCs in their bone marrow decreased from 43 percent to 30 percent in the combination group, compared with a decrease from 48 percent to 47 percent in the control group. This result approached statistical significance.
The researchers also found that of those patients who had no DTCs in their bone marrow at the start of the study, 87 percent remained negative after three months of combination treatment compared to 60 percent of those who received chemotherapy alone, a result that was statistically significant.
Zoledronic acid treatment with chemotherapy had additional benefits. Women in the combination group experienced significant gains in bone density after 12 months. This is helpful for breast cancer patients, who often develop osteoporosis as a side effect of chemotherapy and other breast cancer treatments.
The study also suggested that zoledronic acid may help fight certain types of breast tumors directly. Aft speculates that the drug may stop the tumor from making its own blood supply, modify the immune system in a way that makes it harder for tumor cells to survive or even cause the cancer cells to commit suicide...
...Aft R, Naughton M, Trinkaus K, Watson M, Ylagan L, Chavez-Macgregor C, Zhai J, Kuo S, Shannon W, Diemer K, Herrmann V, Dietz J, Ali A, Ellis M, Weiss P, Eberlein T, Ma C, Fracasso PM, Zoberi I, Taylor M, Gillanders W, Pluard T, Mortimer J, Weilbaecher K. Effect of zoledronic acid on disseminated tumour cells in women with locally advanced breast cancer: an open label, randomized, phase 2 trial. The Lancet Oncology May 2010; 11(5):421-428.
This research was supported by funding from Novartis Pharmaceuticals and Pfizer Inc. Rebecca Aft and Katherine Weilbaecher have received honoria from Novartis. Michael Naughton has received honoria from Novartis, Sanofi -Aventis, and Pfizer. Matthew Ellis is a consultant for Novartis and has received honoria and research funds from Novartis. Kathryn Diemer has received honoria from Novartis...
http://news.wustl.edu/news/Pages/20822.aspx; March 31, 2010 
Enrollment Period : March 17, 2003, and May 19, 2006
http://www.ncbi.nlm.nih.gov/pubmed/20362507
Interim Enrollment Period: Between March 2003 and March 2006 
http://www.abstracts2view.com/sabcs07/view.php?nu=SABCS07L_1068&amp;terms=; March 31, 2010
Funding: Novartis Pharmaceuticals and Pfizer Inc.
http://www.ncbi.nlm.nih.gov/pubmed/20362507; May 15, 2008 
Bone drug could help prevent the spread of breast cancer
By Gwen Ericson
May 15, 2008 -- Maintaining bone density could be a key to decreasing the spread of cancer in women with locally advanced breast cancer, according to research at Washington University School of Medicine in St. Louis.
Bones are common sites for the spread, or metastasis, of breast cancer. Scientists here found that women treated for stage II/III breast cancer who also received a bone strengthening drug were less likely to have breast tumor cells growing in their bones after three months. The bone-strengthening drug used was zoledronic acid, a drug that decreases bone turnover and reduces bone fractures in patients with osteoporosis.
The findings will be reported June 3 at 11 a.m. CT at the 2008 American Society of Clinical Oncology Annual Meeting in Chicago.
"Tumor cells are continually being released from the primary tumor," says lead author Rebecca Aft, M.D., Ph.D., associate professor of surgery, faculty member of the Siteman Cancer Center and a Washington University breast surgeon at Barnes Jewish Hospital. "It is thought that the bone marrow harbors these cells and that these cells are likely to evolve into metastatic disease. We think that zoledronic acid changes the bone marrow so that cancer cells are unable to lodge there."
The researchers randomly assigned 120 women being treated for clinical stage II/III breast cancer to receive 4 milligrams of zoledronic acid intravenously every three weeks for one year, starting with their first cycle of chemotherapy, or to receive no zoledronic acid. Stage II/III cancer means the primary tumor has spread into lymph nodes or other areas near the breast.
At the time of diagnosis, none of the patients had evidence of metastatic disease on computed tomography (CT) and/or positron emission tomography (PET) scans. But bone marrow samples showed that about 40 percent of the patients had detectable breast tumor cells in the bone marrow.
Prior research has shown that women with even minuscule clusters of breast tumor cells — called micrometastases — in their bone marrow at the time of their diagnosis have an increased risk of developing large metastatic tumors later.
The researchers took bone marrow samples again three months and one year after treatment began. Only 23 percent of women who got zoledronic acid had tumor cells after three months compared to 36 percent of those who didn't get the drug. This result did not reach statistical significance.
Of women who started with no tumor cells in their bone marrow, 88 percent remained free of tumor cells in their bone marrow if they got zoledronic acid, compared to 70 percent of those who did not receive the drug. This result approached statistical significance. The one-year results are not yet available.
Aft says that women who receive chemotherapy for breast cancer have increased rates of bone turnover, which can release growth factors and produce a favorable environment for cancer cells. The suppression of bone turnover by zoledronic acid or other bisphosphonate drugs could make bones less friendly surroundings for cancer.
"We found that patients who are negative for tumor cells in bone marrow have a very good chance of staying negative if they take zoledronic acid," Aft says. "If longer follow up shows that women without tumor cells in their bones do not go on to develop metastatic disease, then it would be reasonable to say that bisphosphonates will likely benefit women with locally advanced breast cancer."
Aft R, Ylagan L, Watson M, Chavez-MacGregor M, Trinkaus K, Zhai J, Naughton M, Weilbaecher K. Effect of zoledronic acid on bone marrow micrometastases in women undergoing neoadjuvant chemotherapy for breast cancer. 2008 American Society of Clinical Oncology Annual Meeting, May 30 - June 2, 2008.
Funding from Novartis and Pfizer Inc. supported this research.  
http://mednews.wustl.edu/news/page/normal/11795.html</t>
  </si>
  <si>
    <t>http://cancercenters.cancer.gov/documents/Accelerating_Successes_Against_Cancer_Report.pdf; http://hematology.im.wustl.edu/conferences/presentations/weilbaecher042007.ppt; http://media.asco.org/player/default.aspx?LectureID=10638&amp;conferenceFolder=am2008&amp;SessionFolder=11102&amp;slideonly=yes&amp;mediaURL=%2fmedia&amp;ServerName=media.asco.org&amp;LectureTitle=Effect%20of%20zoledronic%20acid%20on%20bone%20marrow%20micrometastases%20in%20women%20undergoing%20neoadjuvant%20chemotherapy%20for%20breast%20cancer.&amp;SpeakerName=%3b%20Presenter%3a%20Rebecca%20Aft%2c%20MD%2c%20PhD&amp;max=16&amp;ext=jpg&amp;useASX=false&amp;playtype=&amp;playtype=&amp;playtype=,; http://mednews.wustl.edu/news/page/normal/11795.html; http://news.wustl.edu/news/Pages/20822.aspx; http://www.abstracts2view.com/sabcs07/view.php?nu=SABCS07L_1068&amp;terms=; http://www.abstracts2view.com/sabcs10/view.php?nu=SABCS10L_71&amp;terms=; http://www.asco.org/ASCO/Abstracts+%26+Virtual+Meeting/Abstracts?&amp;vmview=abst_detail_view&amp;confID=55&amp;abstractID=31121; http://www.cancer.gov/search/ViewClinicalTrials.aspx?cdrid=453873&amp;protocolsearchid=2505814&amp;version=patient; http://www.clinicaltrials.gov/ct/show/NCT00242203; http://www.nature.com/bjc/journal/v107/n1/full/bjc2012210a.html; http://www.ncbi.nlm.nih.gov/pubmed/20362507; http://www.ncbi.nlm.nih.gov/pubmed/22617128; http://www.posters2view.com/sabcs10/viewp.php?nu=P6-14-04; http://www.sciencedirect.com/science?_ob=ArticleURL&amp;_udi=B6W85-4YRN39F-3&amp;_user=10&amp;_coverDate=03%2F31%2F2010&amp;_rdoc=1&amp;_fmt=high&amp;_orig=search&amp;_sort=d&amp;_docanchor=&amp;view=c&amp;_acct=C000050221&amp;_version=1&amp;_urlVersion=0&amp;_userid=10&amp;md5=bb030b09b8f65138eccd54135becf3c2; http://www.thelancet.com/journals/lanonc/article/PIIS1470-2045(10)70054-1/abstract; https://link.springer.com/article/10.1007%2Fs10549-021-06100-2; https://pubmed.ncbi.nlm.nih.gov/33591469/</t>
  </si>
  <si>
    <t>https://citeline.informa.com/trials/details/54995?qId=de55bf11-3dc7-4aaa-8e9c-10e710b558f9</t>
  </si>
  <si>
    <t>AERO-MB04
EudraCT Number: 2004-003994-99
TrialTroveID-053782</t>
  </si>
  <si>
    <t>Phase III Randomised Study Evaluating the Contribution of a Complementary Treatment by Quadramet in Patients Suffering from Breast Cancer with bone Metastases and Treatment by Clastoban</t>
  </si>
  <si>
    <t>Association Europeenne de Recherche en Oncologie</t>
  </si>
  <si>
    <t>Sm153 lexidronam
clodronate disodium, Leiras</t>
  </si>
  <si>
    <t>Chelating agent; DNA inhibitor; Radiopharmaceutical
Osteoclast inhibitor; Bisphosphonate; Bone resorption inhibitor</t>
  </si>
  <si>
    <t>Unspecified
solute carrier family 17 member 9</t>
  </si>
  <si>
    <t>Antiarthritic, other; Analgesic, other
Anticancer, other; Osteoporosis treatment</t>
  </si>
  <si>
    <t>To evaluate the contribution of a complementary treatment by quadramet in patients suffering from breast cancer with bone metastases and treatment by clastoban.</t>
  </si>
  <si>
    <t>Primary Objective: 
To evaluate, in term of effect analgesic, interest to treat patients under Clodronic acid (1600 mg/hour) by Sm153-EDTMP (37MBq/kg).</t>
  </si>
  <si>
    <t>Secondary Objective: 
To evaluate the evolution of the general effect of the patients and the tolerance with the treatment.</t>
  </si>
  <si>
    <t>Patient suffering of a histologically proven breast cancer associated with at least a painful bone metastasis localization highlighted by a scintigraphy technetium.</t>
  </si>
  <si>
    <t>Age &gt; or = 18 years and &lt; or = 70 years. 
Life expectancy 3 months. 
Patient under Clodronic acid since at least 3 months. 
Patient suffering of a histologically proven breast cancer associated with at least a painful bone metastasis localization highlighted by a scintigraphy technetium. 
Patients whose physical and mental capacities enable him to evaluate its pain on scale EVA. 
Patient presenting a pain &gt; or = 30 on a scale EVA of 100. 
Patients with adequate marrow reserves (GB &gt; 3000/mm3, PNN &gt; 1500/mm3 Platelets &gt; 150 000/mm3, Hb (without transfusion) &gt;10g/L. 
Patients having received a chemotherapy are eligible if this one has been stopped for at least six weeks. 
Women who take hormone therapy are eligible provided that no amendment of hormone has been made since three months and none is expected within three months. 
Signed informed consent.</t>
  </si>
  <si>
    <t>Patient with the history of illness. 
A radiation therapy if it was made in the two months preceding the randomization. Radiotherapy was performed more than two months before the randomization is allowed if it was interested in less than 25% of the spinal bone (see Annex 11). 
Brain metastasis, carcinomatous meningitis. 
A progressive lung or liver metastasis at the time of inclusion who require chemotherapy. The patients whose prognosis is related to an increase visceral imminent need not be included. 
An orthopedic surgery. 
Proof of a pathological bone fracture. 
Proof of a medullary compression. 
Suspicion of impending spinal cord compression. 
Presence of a malignant hypercalcemy. 
Chemotherapy more than 6 weeks. 
Hormone therapy (HT) more than 3 months or hormone therapy is expected in the next three months. 
In the event of renal insufficiency with creatinine clearance &lt; 70 ml/min. 
Hepatocellular Insufficiency ( bilirubin&gt; 30 mg/l, transaminases &gt; 2.5 x N). 
ECOG (Zubrod) performance status &gt; 2 (see Annex 4). 
An index of Karnofsky &lt; 70%. 
Woman pregnant or nursing.
Treatment of bone metastases by a metabolic radiotherapy going back to less than three months. 
Specific treatment by calcitonin, or plicamycin.</t>
  </si>
  <si>
    <t>Clastoban (Clodronic acid) 1600 mg/hour for at least three months. 
Treatment after randomization: day 8 with day 0: Biological assessment. 
Day 0: The day of inclusion an assessment of evaluation of the pain will be carried out according to scale EVA. 
Between day 8 and day 15: Radiotherapy by Quadramet (37MBq/kg), 10 days after the metabolic radiotherapy, then every two weeks for three months; NFS, ionogram blood, creatinin, hepatic assessment. 
Week4 and week 12: Assessment of evaluation of the pain according to scale EVA and biological assessment.</t>
  </si>
  <si>
    <t>This is a randomized, multicenter study.</t>
  </si>
  <si>
    <t>This trial/program is presumed to be completed due to the age of the trial. Published results are not currently available to confirm trial completion. However, if results do become available, they will be added to the record.; Last accessed on: August 30, 2012 
Number of subjects and duration of the study :
Number of Patients Planned: 70 patients to be included, 35 in each arm. 
Duration of Months: 3 months. 
Period of Inclusion: 1 year from December 1, 2004 
http://www.cotrec.org/repertoire/AERO-MB04/quadramet.doc</t>
  </si>
  <si>
    <t>http://translate.google.co.in/translate?u=http%3A%2F%2Fwww.cotrec.org%2FrepertoireCotrec%2FAERO-MB04%2FAEROMB04.pdf&amp;sl=fr&amp;tl=en&amp;hl=&amp;ie=UTF-8; http://www.cotrec.org/repertoireCotrec/AERO-MB04/AEROMB04.pdf; www.cotrec.org/repertoireCotrec/AERO-MB04/quadramet.doc</t>
  </si>
  <si>
    <t>https://citeline.informa.com/trials/details/53782?qId=de55bf11-3dc7-4aaa-8e9c-10e710b558f9</t>
  </si>
  <si>
    <t>2004-001786-18
AP 38/03
CZOL446GDE08
DRKS00004981
EudraCT Number: 2004-001786-18
ISRCTN66626762
NTR355
SPCG-11
TrialTroveID-053468
ZEUS
Zeus/SPCG11</t>
  </si>
  <si>
    <t>Effectiveness of zoledronic acid for the prevention of bone metastases in high risk prostate cancer patients. A randomized, open label, multicenter study of the European Association of Urology (EAU) in Cooperation with the Scandinavian Prostate Cancer Group (SPCG) and the Arbeitsgemeinschaft Urologische Onkologie (AUO). 
ZA EUropean Study (ZEUS).</t>
  </si>
  <si>
    <t>androgens, unspecified
vitamin D + calcium</t>
  </si>
  <si>
    <t>Unidentified pharmacological activity
Hypercalcaemic agent; Vitamin D agonist</t>
  </si>
  <si>
    <t>Anticancer, hormonal
Reformulation, fixed-dose combinations; Osteoporosis treatment</t>
  </si>
  <si>
    <t>CASP1; F12; F9; GZMB; H1-0; HOPX; KHDRBS3; KRT5; POLR3K; YWHAQ</t>
  </si>
  <si>
    <t>To evaluate the effectiveness of zoledronic acid for the prevention of bone metastases in high risk prostate cancer patients.</t>
  </si>
  <si>
    <t>Primary Objective: 
To assess the efficacy and tolerability of 4 mg zoledronic acid every 3 months in high risk prostate cancer patients as compared to control in preventing bone metastases. 
To show superiority of zoledronic acid as compared to control in the proportion of patients with at least one bone metastasis after 48 months of treatment.
Primary Outcome: 
The primary outcome parameter is the proportion of patients who develop bone metastases during the study. 
Primary EndPoint: 
Time to bone metastases (4 year). 
The absolute difference of T-score at lumbar spine and hip all `in toto as assessed at visits 1, 10 and 18.</t>
  </si>
  <si>
    <t>Adverse Events
Bone Mineral Density
C-terminal telopeptide measurements
Creatinine kinase level
DEXA
N-terminal telopeptide measurements
Overall survival
Safety and Tolerability
Serious Adverse Events</t>
  </si>
  <si>
    <t>Safety/Toxicity &gt; Adverse Drug Reactions
Efficacy &gt; Clinical Response
Efficacy &gt; Bone Turnover Measurements
Safety/Toxicity &gt; Laboratory Measurements
Efficacy &gt; Imaging
Efficacy &gt; Bone Turnover Measurements
Efficacy &gt; Survival
Safety/Toxicity &gt; Safety And Tolerability
Safety/Toxicity &gt; Serious Adverse Events</t>
  </si>
  <si>
    <t>Secondary Objective: 
To evaluate the effect of zoledronic acid on bone mineral density at two and four years after randomization in patients receiving hormonal therapy at study entry (substudy in selected centers). 
To evaluate the effect of zoledronic acid on the time to the first bone metastasis irrespective whether symptomatic or not. 
To evaluate the effect of zoledronic acid on overall survival
To evaluate the effect of zoledronic acid on serum PSA doubling time
To evaluate the effect of zoledronic acid on biochemical markers of bone turnover (selected centers only)
To evaluatethe effect of zoledronic acid on bone mineral density at two and four years after randomization in patients receiving hormonal therapy at study entry (substudy in selected centers)
Secondary Outcome: 
Overall survival. 
Time to PSA doubling. 
Safety. 
On bone mineral density (sub study in selected centres) and 
On biochemical markers of bone turnover (sub study in selected centers only). 
Others EndPoints: Overall survival, PSA doubling time, substudies on bone markers. 
Secondary Outcome:
Time to first bone metastasis;
Overall survival [Time Frame: Survival will be assessed until the last patient has finished the follow up period and is defined as time from visit 2 until death.];
Time to PSA doubling;
Safety [Safety assessments will consist of regular monitoring and recording of the following parameters: a) Blood biochemistry: serum creatinine (to be evaluated prior to each administration of Zometa (zoledronic acid)) b) Adverse events / serious adverse events (including new or, compared to baseline, worsened significant findings in physical examination or routine laboratory assessments). c) Laboratory evaluations, Hematology, Blood chemistry (“Complete Biochemistry”), Physical examination;
Bone mineral density (sub study in selected centres) [DXA (Dual energy x-ray
Absorptiometrie (Visite1 and Visite 18)] and
Biochemical markers of bone turnover (sub study in selected centers only). [Skeletal alkaline phosphatase (sALP), Osteoprotegerin, N-terminal propeptide of type I procollagen, C-terminal telopeptide of type I collagen, Cross-linked N-telopeptides of type I collagen (NTx), Tartarte-resistant acid phosphatase 5b (TRAP) (Viste 1 - Visite 18)]</t>
  </si>
  <si>
    <t>Patients with high risk prostate cancer. 
2006 ASCO: 
484 patients with a mean age of 67 years (range 45-86) in 13 countries. 
2007 EAU: 
1013 patients with a mean age of 68 years (range 45-88) in 13 countries. 
ASCO GU 2008: 
1,433 patients with a mean age of 68 years (range 45-88) in 13 countries.</t>
  </si>
  <si>
    <t>Male patients aged 18+, Eastern Cooperative Oncology Group (ECOG) = 0 (Karnofsky performance status &gt;90). 
M0 prostate cancer patients who previously received local curative treatment (e.g. surgery, radiotherapy) or no local curative treatment. Duration between local curative treatment and starting of the study drug must not be longer than 6 months. 
At least one of the following conditions must be present: 
Gleason Score 8-10. 
pN+. 
Prostate specific antigen (PSA) equal to or higher than 20 ng/ml at diagnosis. 
Patients receiving androgen deprivation by orchiectomy or administration of GnRH analogue  ± anti-androgens or no androgen deprivation. Hormone therapy regimen will depend on standard medical management of prostate cancer patients i.e. when corresponding to standard medical management, patients on hormone treatment at study entry can later be withdrawn and patients not on hormone treatment at study entry can later start with androgen deprivation. 
Intermittent hormone treatment is allowed when corresponding to standard medical management. 
Patients should not be under hormonal ablation for longer than 6 months before the first study drug infusion. 
Neoadjuvant androgen deprivation is allowed as long as the duration between start of androgen deprivation and start of study drug is no longer than 6 months. 
Life expectancy of &gt;6 months. 
Signed informed consent prior to initiation of any study procedure. 
Patients characteristic: Tx,Nx,M0,ECOG=0, life expectancy &gt; 6 months, + or - intended curative treatment, hormone naïve and starting castration therapy, and at least one of the following: Gleason = 8 -10, pN+ or PSA = 20 on diagnosis.</t>
  </si>
  <si>
    <t>Patients with known visceral metastasis or bone metastases in bone scan. 
Prior treatment with bisphosphonates. 
Chemotherapy to treat prostate carcinoma. 
Anti-androgen monotherapy is not allowed. 
Use of other investigational drugs (drugs not marketed for any indication) within 6 months before start of study. 
History of noncompliance to medical regimens and patients who are considered potentially unreliable or incapable of giving informed consent as judged by the investigator. 
Serum creatinine &gt;3 mg/dl (265 µmol/L). 
History of other malignant neoplasm within previous five years with exception of non-melanomatous skin cancer which has been satisfactorily treated. 
Other known concurrent, severe medical disorder jeopardizing the life of the patient in the immediate future (myocardial infarction in previous six months, angina pectoris despite treatment, uncontrolled severe arterial hypertension, progressive cardiac or respiratory failure).</t>
  </si>
  <si>
    <t>Austria; Belgium; Denmark; Finland; France; Germany; Greece; Italy; Netherlands; Norway; Portugal; Spain; Sweden; Switzerland; Turkey; United Kingdom</t>
  </si>
  <si>
    <t>Patients are randomized for standard PC therapy plus 4 mg ZA intravenously every 3 months for a period of 48 months or standard PC therapy alone. 
All patients meeting the study entry criteria will be randomly assigned in a ratio of 1:1 to receive either: 
Zometa 4 mg in 100 ml of calcium-free solution (e.g. 0.9% sodium chloride or 5% glucose) administered intravenously as a 15-minute infusion every 3 months for a treatment period of 48 months and a supplement of calcium 500 mg and 400-500 I.U. vitamin D oral supplement of calcium 500 mg and 400-500 I.U. vitamin D alone. 
Arm 1:   standard treatment plus Zometa 4 mg infusions every 3 months for a total of 48 months
All patients received daily supplements of calcium (500 mg) and vitamin D (400 to 500 IU).
Arm 2:   standard treatment only (i.e., standard androgen deprivation therapy)
All patients received daily supplements of calcium (500 mg) and vitamin D (400 to 500 IU).</t>
  </si>
  <si>
    <t>Study Type: Interventional 
Study Design: This is a multicenter, multinational , randomized controlled, parallel group, open label, prospective, intergroup, international, efficacy and safety study.</t>
  </si>
  <si>
    <t>February 20, 2014
Eur Urol. 2014 Feb 20. pii: S0302-2838(14)00133-X. doi: 10.1016/j.eururo.2014.02.014. [Epub ahead of print]
Wirth M1, Tammela T2, Cicalese V3, Gomez Veiga F4, Delaere K5, Miller K6, Tubaro A7, Schulze M8, Debruyne F9, Huland H10, Patel A11, Lecouvet F12, Caris C11, Witjes W13.
Prevention of Bone Metastases in Patients with High-risk Nonmetastatic Prostate Cancer Treated with Zoledronic Acid: Efficacy and Safety Results of the Zometa European Study (ZEUS).
Results and limitations
A total of 1393 of 1433 randomised patients were used for intention-to-treat (ITT) efficacy analyses, with 1040 patients with BIP-BM outcome status at 4±0.5 yr. The local urologist/radiologist diagnosed BIP-BMs in 88 of 515 patients (17.1%) in the ZA group and 89 of 525 patients (17.0%) in the control group (chi-square test: p=0.95), with a difference between proportions of 0.1% (95% confidence interval [CI], -4.4 to 4.7) in favour of the control group. In the ITT population (n=1393), the Kaplan-Meier estimated proportion of BMs after a median follow-up of 4.8 yr was 14.7% in the ZA group versus 13.2% in the control group (log-rank: p=0.65). Low hot spot numbers on bone scans were confirmed as metastases with additional imaging. Central reviews of BIPs were possible only on a subset of patients.
Conclusions
ZA administered every 3 mo was demonstrated to be ineffective for the prevention of BMs in high-risk localised PCa patients at 4 year.
Patient summary : 
Zoledronic acid administered every 3 mo was demonstrated to be ineffective for the prevention of bone metastases in high-risk nonmetastatic PCa patients at 4 year.
http://www.ncbi.nlm.nih.gov/pubmed/24630685
http://www.sciencedirect.com/science/article/pii/S030228381400133X
http://www.europeanurology.com/article/S0302-2838%2814%2900133-X/abstract/prevention-of-bone-metastases-in-patients-with-high-risk-nonmetastatic-prostate-cancer-treated-with-zoledronic-acid-efficacy-and-safety-results-of-the-zometa-european-study-zeus; March 27, 2008
Presented at the 23rd Annual European Association of Urology (EAU) Congress, March 26-29, 2008.
Abstract#: 647
Zoledronic acid for the prevention of bone metastases in high risk prostate cancer patients. A randomised, open label, multicentre study of the European Association of Urology (EAU) in cooperation with the Scandinavian Prostate Cancer Group (SPCG) and the Arbeitsgemeinschaft Urologische Onkologie (AUO).
Interim Results:
We have randomised 1433 patients with a mean age of 68 years (range 45-88) in 13 countries. All patients had at least one of the following high risk prognostic factors: 790 (55%) patients had a PSA &gt; 20 ng/ml, 361 (25%) patients had lymphnode positive disease and 883 (62%) patients had a Gleason of 8-10. 254 (18%) patients had a PSA &gt; 20 ng/ml and a Gleason of 8-10; 73 (5%) patients had a PSA &gt; 20 ng/ml and N1 disease and 191 (13%) patients had a Gleason of 8-10 and N1 disease. 745 (52%) patients underwent a prior prostatectomy or radiotherapy with curative intent and 864 (60%) patients received hormonal treatment. The randomisation arms were equally distributed amongst prognostic groups, centres and countries. The number and nature of serious adverse events reported after a mean of 10 months after randomisation was equally distributed between the randomisation arms.
Conclusions:
The ZEUS study is designed to evaluate if ZA can contribute in preventing or delaying bone metastases in high risk PC patients. Presently, unexpected safety concerns have not been observed. The majority (62%) of patients have a Gleason of 8-10 or a PSA &gt; 20 ng/ml (55%) and they receive hormonal treatment (60%). Half (52%) of the patients underwent a prior prostatectomy or radiotherapy with curative intent. This is representative for the PC population that is at high risk for developing bone metastases.
[This URL has expired:]
http://www.uroweb.org/publications/eau-abstracts-online/?AID=17562; February 14, 2008 
Presented at 2008 Genitourinary Cancers Symposium, San Francisco, California 
Abstract No: 184 
G. ZEUS study investigator group, M. Wirth, T. Tammela, F. Debruyne, A. Tubaro, W. Witjes, A. Patel, H. Huland, K. Miller, V. Cicalese, F. Gomez Veiga 
Effectiveness of Zoledronic acid for the prevention of bone metastases in high-risk prostate cancer patients. A randomised, open label, multicenter study of the European Association of Urology (EAU) in Cooperation with the Scandinavian Prostate Cancer Group (SPCG) and the Arbeitsgemeinschaft Urologische Onkologie (AUO). A report of the ZEUS study. 
Interim Results: 
We have randomised 1,433 patients with a mean age of 68 years (range 45-88) in 13 countries. All patients had at least one of the following high risk prognostic factors: 790 (55%) patients had a PSA &gt; 20 ng/ml, 361 (25%) patients had lymphnode positive disease and 883 (62%) patients had a Gleason of 8-10. 254 (18%) patients had a PSA &gt; 20 ng/ml and a Gleason of 8-10; 73 (5%) patients had a PSA &gt; 20 ng/ml and N1 disease and 191 (13%) patients had a Gleason of 8-10 and N1 disease. 745 (52%) patients underwent prior therapy with curative intent and 864 (60%) patients received hormonal treatment. The randomisation arms were equally distributed amongst prognostic groups, centres and countries. The number and nature of serious adverse events reported after a mean of 10 months after randomisation was equally distributed between the randomisation arms. 
Conclusions: 
Presently, unexpected safety concerns have not been observed. The majority (62%) of patients have a Gleason of 8-10 or a PSA &gt; 20 ng/ml (55%) and they receive hormonal treatment (60%). Half (52%) of the patients underwent a prior prostatectomy or radiotherapy with curative intent. This is representative for the PC population that is at high risk for developing bone metastases. 
URL no longer accessible; November 2, 2007 
1st European Multidisciplinary Meeting on Urological Cancers, Barcelona, Spain, 2 - 4 November 2007 
Abstract No: P45 
Wirth M., Tammela T., Huland H., Gomez Veiga F., Delaere K., Cicalese V., Stenzl A., Bartsch G., Debruyne F., Miller K., Patel A., Torri V., Tubaro A., Witjes W. 
Zoledronic acid for the prevention of bone metastases in high risk prostate cancer. A randomised, open label, collaborative group study of the European Association of Urology (EAU), the Scandinavian Prostate Cancer Group (SPCG) and the Arbeitsgemeinschaft Urologische Onkologie (AUO). 
Interim Results: 
Presently, we have randomised 1359 patients with a mean age of 68 years (range 45-88) in 13 countries. All patients had at least one of the following high risk prognostic factors: 762 (56%) patients had a PSA &gt; 20 ng/ml, 326 (24%) patients had lymphnode positive disease and 843 (62%) patients had a Gleason of 8-10. 313 (23%) patients had a PSA &gt; 20 ng/ml and a Gleason of 8-10; 160 (12%) patients had a PSA &gt; 20 ng/ml and N1 disease and 176 (13%) patients had a Gleason of 8-10 and N1 disease. 720 (53%) patients underwent a prior prostatectomy or radiotherapy with curative intent and 856 (63%) patients received hormonal treatment. The randomisation arms were equally distributed amongst prognostic groups, centres and countries. 
Conclusions: 
The ZEUS study is designed to evaluate if ZA can contribute in preventing or delaying bone metastases in high risk PC patients. Presently, the majority (62%) of patients have a Gleason of 8-10 or a PSA &gt; 20 ng/ml (56%) and they receive hormonal treatment (63%). Little more than half (53%) of the patients underwent a prior prostatectomy or radiotherapy with curative intent. This is representative for the PC population that is at high risk for developing bone metastases. 
(Page No: 71) 
http://www.emucbarcelona2007.org/fileadmin/user_upload/downloads/EMUC_Binnen.pdf; March 23, 2007 
Presented at the 22nd Annual European Association of Urology (EAU) Congress, March 21-24, 2007 
Abstract No: 715 
Effectiveness of Zoledronic acid for the prevention of bone metastases in high risk prostate cancer patients. A randomised, open label, multicenter study of the European Association of Urology (EAU) in Cooperation with the Scandinavian Prostate Cancer Gro. 
Interim Results: 
Presently, we have randomised 1013 patients with a mean age of 68 years (range 45-88) in 13 countries. All patients had at least one of the following high risk prognostic factors: 566 (56%) patients had a PSA &gt; or = 20 ng/ml, 252 (25%) patients had lymphnode positive disease and 618 (61%) patients had a Gleason of 8-10. 245 (24%) patients had a PSA &gt; or = 20 ng/ml and a Gleason of 8-10; 112 (11%) patients had a PSA &gt; or = 20 ng/ml and N1 disease and 129 (13%) patients had a Gleason of 8-10 and N1 disease. 530 (52%) patients underwent a prior prostatectomy or radiotherapy with curative intent and 620 (61%) patients received hormonal treatment. The randomisation arms were equally distributed amongst prognostic groups, centres and countries.
Conclusions: 
The ZEUS study is designed to evaluate if ZA can contribute in preventing or delaying bone metastases in high risk PC patients. Presently, the majority (61%) of patients have a Gleason of 8-10 or a PSA &gt; or = 20 ng/ml (56%) and they receive hormonal treatment (61%). Little more than half (52%) of the patients underwent a prior prostatectomy or radiotherapy with curative intent. This is representative for the PC population that is at high risk for developing bone metastases. 
http://forum.prostatakrebs-bps.de/archive/index.php/t-1476.html?s=25e18b0e249f844ddb237133a6a0d1f8
(Expired URL) 
http://uroweb.org/?id=312&amp;AID=12472; February 22, 2007 
Presented at 2007 Prostate Cancer Symposium, Orlando, Florida 
Abstract No: 274 
M. Wirth 
Effectiveness of zoledronic acid for the prevention of bone metastases in high-risk prostate cancer patients: Study design and current enrollment of the Zoledronic Acid European Study (ZEUS).
Interim Results: 
As of September 2006, 990 patients have enrolled. Demographic data are available for 802 randomized patients from 13 countries. All patients had 1 or more of the following high-risk prognostic factors: 453 (56%) had PSA &gt; 20 ng/mL at diagnosis, 482 (60%) had a Gleason score of 8-10, and 200 (25%) had lymph-node-positive disease. 397 (50%) patients underwent a prior prostatectomy or radiotherapy with curative intent, and 498 (62%) patients received hormonal treatment. This is representative of the PC population in urologic daily practice that is at high risk for developing bone metastases. The randomization groups were well balanced in prognostic factors, centers, and countries. Enrollment is expected to be complete in the first quarter of 2007. Interim analyses are expected in March 2009, and the final analysis is expected in the second quarter of 2011. 
Conclusions: 
The ZEUS study is designed to evaluate whether ZOL can prevent or delay bone metastases in PC patients at high risk for disease progression. 
http://www.asco.org/ascov2/Meetings/Abstracts?&amp;vmview=abst_detail_view&amp;confID=46&amp;abstractID=20457; June 3, 2006 
Journal of Clinical Oncology, 2006 ASCO Annual Meeting Proceedings Part I. Vol 24, No. 18S (June 20 Supplement), 2006: 14644 
2006 ASCO Annual Meeting 
Abstract No: 14644 
W. Witjes, T. Tammela, M. Wirth 
Effectiveness of zoledronic acid for the prevention of bone metastases in high risk prostate cancer patients. A randomised, open label, multicenter study of the European Association of Urology (EAU) in Cooperation with the Scandinavian Prostate Cancer Group (SPCG) and the Arbeitsgemeinschaft Urologische Onkologie (AUO). An initial report of the "ZEUS" study.
Interim Results: 
Presently, we have randomized 484 patients with a mean age of 67 years (range 45-86) in 13 countries. All patients had at least one of the following high risk prognostic factors: 281 (58%) patients had a PSA &gt; or = 20 ng/ml, 140 (29%) patients had lymphnode positive disease and 286 (59%) patients had a Gleason of 8-10. 124 (26%) patients had a PSA &gt; or = 20 ng/ml and a Gleason of 8-10; 60 (12%) patients had a PSA &gt; 20 ng/ml and N1 disease and 64 (13%) patients had a Gleason of 8-10 and N1 disease. 244 (50%) patients underwent a prior prostatectomy or radiotherapy with curative intent and 303 (63%) patients received hormonal treatment. The randomization arms were equally distributed amongst prognostic groups, centers and countries. 
Conclusions: 
The ZEUS study is designed to evaluate if ZA can contribute in preventing or delaying bone metastases in high risk PC patients. Presently, the majority (59%) of patients have a Gleason of 8-10 or a PSA &gt; 20 ng/ml (58%) and they receive hormonal treatment (63%). Half (50%) of the patients underwent a prior prostatectomy or radiotherapy with curative intent. This is representative for the PC population that is at high risk for developing bone metastases. 
http://www.asco.org/ASCOv2/Meetings/Abstracts?&amp;vmview=abst_detail_view&amp;confID=40&amp;abstractID=31700
http://meeting.jco.org/cgi/content/abstract/24/18_suppl/14644</t>
  </si>
  <si>
    <r>
      <t>DRKS Registry [Last Accessed on: September 27, 2019] 
DRKS-ID:  DRKS00004981
Recruitment
Planned/Actual:  Actual
(Anticipated or Actual) Date of First Enrollment:  2004/10/14
Target Sample Size:  1300
Status
Recruitment Status:  Recruiting complete, follow-up complete
Study Closing (LPLV):  2011/12/31
https://www.drks.de/drks_web/navigate.do?navigationId=trial.HTML&amp;TRIAL_ID=DRKS00004981; EU Clinical Trials Register Clinical Trial Results:  [Accessed on June 08, 2016]
Clinical Trial Results:
Effectiveness of Zometa treatment for the prevention of bone metastases in high risk prostate cancer patients. A randomized, open-label, multicenter study of the European Association of Urology (EAU) in Cooperation with the Scandinavian Prostate Cancer Group (SPCG) and the Arbeitsgemeinschaft Urologische Onkologie (AUO)
Summary
EudraCT number:2004-001786-18
Trial protocol:IT  
Global end of trial date:17 Jan 2014
Results information
Results version number:v1(current)
This version publication date:04 Jun 2016
First version publication date:04 Jun 2016
https://www.clinicaltrialsregister.eu/ctr-search/trial/2004-001786-18/results; EU Clinical Trials Register as accessed on June 1, 2016
EudraCT Number: 2004-001786-18 
Sponsor Protocol Number: CZOL446GDE08
Start Date*: 2005-03-22
Country: IT (Completed) 
Note:  Number of anticipated sites, planned number of subjects, and estimated trial duration for each member state concerned (and in the EEA overall) are available at source. To access this information, and click into each country code at main posting.
https://www.clinicaltrialsregister.eu/ctr-search/search?query=2004-001786-18; May 18, 2016 (Sub Group Analysis)
J Clin Oncol 34, 2016 (suppl; abstr e16599)
Presented at the 2016 ASCO Annual Meeting, June 3-7, 2016, Chicago, IL
Abstract No: e16599
Mariana Reza, Manfred Wirth, Teuvo L. J. Tammela, Virgilio Cicalese, Francisco Gomez Veiga, Kurt Miller, Andrea Tubaro, Frans Debruyne, Anup Patel, Christien Caris, Wim Witjes, Ola Thorsson, Per Wollmer, Lars Edenbrandt, Mattias Ohlsson, Elin Tragardh, Anders Bjartell; 
Bone Scan Index as an imaging biomarker to predict overall survival in the Zeus/SPCG11 study.
Results: 
The 176 patients who fulfilled the inclusion criteria presented showed baseline characteristics similar to those of the final total Zeus/SPCG11 study population (N = 1,433)(p= 0.83). In our BSI-study cohort (N = 176), patients with a BSI change &lt; 0.3 had a significantly longer median survival time compared to patients with BSI increase of &gt; 0.3 (32.3 months and 18.2 months respectively) (p &lt; 0.001). In the Cox analysis BSI change from baseline to follow-up was significantly associated with OS (p &lt; 0.01 and C-index = 0.6) while age and PSA change were not significantly associated with OS. 
Conclusions: 
BSI change during treatment was associated with OS in high-risk PCa patients from the Zeus/SPCG11 study. BSI may be a useful imaging biomarker in future clinical trials involving PCa patients with bone metastases.
http://abstracts.asco.org/176/AbstView_176_169463.html; April 23, 2013
...Finally, Wirth presented during the closing and fourth plenary session the initial study results of the Zometa European Study (ZEUS) which showed no difference in the incidence of bone metastases between the Zometa group and control arm. Patients were randomised between standard treatment plus Zometa® 4 mg infusions every three months for a
total of 48 months. No difference in survival was shown after a median follow-up of 50 months. Zoledronic acid was expected to show its potential in preventing hormone therapy-induced bone loss.
http://www.uroweb.org/fileadmin/user_upload/eau_eut/eut/2013/EUT_2013_2.pdf; Last accessed on: March 23, 2011 
Study Details 
Objectives (main and secondary): 
Demonstrate the superiority 'of zoledronic acid compared to control in the proportion of patients with at least one bone metastasis after 48 months of treatment. 
1) to assess the effect of `` zoledronic acid on time to first occurrence of bone metastases, symptomatic or asymptomatic, and 2) evaluate the effect of `` zoledronic acid on overall survival, 3) appraise the effect of zoledronic acid on time ' doubling of serum PSA, 4) appraise the effect of `zoledronic acid on biochemical markers of bone metabolism (only in selected centers). 5) - to assess the effect of zoledronic acid on bone mineral density is two and four years after randomization in patients receiving hormone treatment (substudy carried out only in selected centers). 
Study Design: controlled, randomized, open-label, parallel-group, with no cross over, do not factor, not stratified 
Number of arms: 2 
Clinical condition: Prevention of bone metastases in patients with prostate cancer at high risk. 
Time MedDRA classification: PROSTATE CANCER Version: 6.1 Level: PT Code: 10060862 
Purpose of the Study: safety, efficacy 
Type of comparison investigated: Other 
This is a study multicenter. 
Expected duration of the study in its entirety in Italy: 6 Years. 
Countries where testing is conducted: Italy, European Union and other countries outside Europe. 
Projected population: 200 subjects in Italy, Europe in 1190 subjects, 1300 subjects in the world. 
http://ricerca-clinica.agenziafarmaco.it/it/node/index.php?q=node/150&amp;Cerca=studio&amp;ID_STUD=41412&amp;TIPOLOGIA=1&amp;RICERCA_LIBERA=CZOL446G%20DE08; Last Updated: January 3, 2011 
Total participating centers: 19 
Status: OPEN 
Promotore: EAU EUROPEAN ASSOCIATION OF UROLOGY 
http://oss-sper-clin.agenziafarmaco.it/cgi-bin/ricerca_sperim_keyword_pp?SPERIM_REP.INDICAZ_PROP=1&amp;SPERIM_REP.EUDRACT_NUM=1&amp;KEYWORD=2004-001786-18&amp;SPERIM_REP.INDICAZ_PROP_ING=1&amp;SPERIM_REP.DESCR_SPONSOR=1&amp;SPERIM_REP.D_AREA_TERAP=1&amp;OPERATORE=AND&amp;SPERIM_REP.TITOLO_PROT_ING=1&amp;SPERIM_REP.CODICE_PROT=1&amp;SPERIM_REP.TITOLO_PROT=1&amp;VISIONE=PUB&amp;SPERIM_CENTRIPART_REP.D_CENTRO_MED=1&amp;&amp;PAG_CUR=1&amp;DEFAULT=20
http://oss-sper-clin.agenziafarmaco.it/cgi-bin/ossc_view_pub?CODICE_PROT=CZOL446G%20DE08&amp;TITOLO_PROT=&amp;FILE=scheda_part_pub&amp;AZIONEFORM=VIEW&amp;ID_SPER=41412&amp;; April 18, 2010 
Presented at the 25th Annual Congress of European Association of Urology (EAU) 2010, Barcelona, Spain, April 16-20, 2010.
(Slide No: 17)
Ongoing trials evaluating the Anticancer potential of antiresorptives in prostate cancer.
Study(Agent)</t>
    </r>
    <r>
      <rPr>
        <sz val="11"/>
        <rFont val="Arial"/>
        <charset val="134"/>
      </rPr>
      <t xml:space="preserve">		</t>
    </r>
    <r>
      <rPr>
        <sz val="11"/>
        <rFont val="Calibri"/>
        <charset val="134"/>
      </rPr>
      <t>N</t>
    </r>
    <r>
      <rPr>
        <sz val="11"/>
        <rFont val="Arial"/>
        <charset val="134"/>
      </rPr>
      <t xml:space="preserve">	</t>
    </r>
    <r>
      <rPr>
        <sz val="11"/>
        <rFont val="Calibri"/>
        <charset val="134"/>
      </rPr>
      <t>Status</t>
    </r>
    <r>
      <rPr>
        <sz val="11"/>
        <rFont val="Arial"/>
        <charset val="134"/>
      </rPr>
      <t xml:space="preserve">		</t>
    </r>
    <r>
      <rPr>
        <sz val="11"/>
        <rFont val="Calibri"/>
        <charset val="134"/>
      </rPr>
      <t>Key Endpoint
ZEUS (Zol)</t>
    </r>
    <r>
      <rPr>
        <sz val="11"/>
        <rFont val="Arial"/>
        <charset val="134"/>
      </rPr>
      <t xml:space="preserve">		</t>
    </r>
    <r>
      <rPr>
        <sz val="11"/>
        <rFont val="Calibri"/>
        <charset val="134"/>
      </rPr>
      <t>1,498</t>
    </r>
    <r>
      <rPr>
        <sz val="11"/>
        <rFont val="Arial"/>
        <charset val="134"/>
      </rPr>
      <t xml:space="preserve">	</t>
    </r>
    <r>
      <rPr>
        <sz val="11"/>
        <rFont val="Calibri"/>
        <charset val="134"/>
      </rPr>
      <t>Accrual complete</t>
    </r>
    <r>
      <rPr>
        <sz val="11"/>
        <rFont val="Arial"/>
        <charset val="134"/>
      </rPr>
      <t xml:space="preserve">	</t>
    </r>
    <r>
      <rPr>
        <sz val="11"/>
        <rFont val="Calibri"/>
        <charset val="134"/>
      </rPr>
      <t>Time to bone metastasis in high risk M0 disease (+/- ADT)
http://www.eaubarcelona2010.org/?id=176&amp;S=24047; November 19, 2008 
Important Ongoing Clinical Trials in High Risk Localized Prostate Cancer. 
Zoledronic Acid-Preventing Bone Metastasis in the Adjuvant Setting. 
Prostate Cancer: ZEUS 
Key Endpoints 
Primary: Time to bone metastases (4 year). 
Others: Overall survival, PSA doubling time, substudies on bone markers. 
Target: 1,433 patients. 
Prostate cancer, M0. 
+ or - previous local curative treatment, + or - ADT. 
High risk PCa with at least one of the following criteria: 
• Gleason Score 8-10. 
• pN+. 
• PSA &gt; or = 20 at diagnosis. 
(URL expired) 
(Slide No: 18) 
http://www.primeoncology.org/Files/Doc/SLIDES/GUPARIS/015%20Fizazi%20ongoing%20trials%20in%20high%20risk%20localized%20CaPfinal.pdf; Last Updated: September 16, 2008 
Anticipated Start Date: January 15, 2004 
Anticipated End Date: January 15, 2011 
Status of trial: Completed 
http://www.controlled-trials.com/isrctn/trial/%7C/0/66626762.html; June 2, 2008 
Actual Accrual: ZEUS 
N = 1434 patients as per Novartis Presentation dated June 2, 2008. 
(Page No: 6) 
http://www.novartis.com/downloads/investors/presentations-events/healthcare-congresses/2008/2008-06-02-asco-meeting.pdf
n= 1433 per AUA 2008
http://www.uroweb.org/publications/eau-abstracts-online/?AID=17562
n = 1013 patients as of 2007 EAU
http://uroweb.org/?id=312&amp;AID=12472
n= 990 as of September 2006
http://www.asco.org/ASCOv2/Meetings/Abstracts?&amp;vmview=abst_detail_view&amp;confID=46&amp;abstractID=20457
n = 484 patients as of ASCO 2006 
http://www.asco.org/ASCOv2/Meetings/Abstracts?&amp;vmview=abst_detail_view&amp;confID=40&amp;abstractID=31700; June 2, 2008 
Novartis Oncology – Leadership in Cancer and Hematology That Changes Patients’ Lives 
Large, Phase III Clinical Program in Anti-cancer Settings Ongoing to Provide Further Evidence 
Zometa trial: ZEUS 
Indication: Prostate cancer 
# of patients: 1,434 
Accrual status: Complete 
(URL expired) 
(Page No: 6) 
http://www.novartis.com/downloads/investors/presentations-events/healthcare-congresses/2008/2008-06-02-asco-meeting.pdf; May 14, 2008 
Prostate Cancer: ZEUS study 
Key endpoints
Proportion of patients with bone metastasis at 48 mo, time to bone mets,overall survival, PSA doubling time, substudies on bone markers and BMD
Status
681 patients enrolled, interim analysis expected in 2008/2009, Final analysis 2011
N = 1,300 Prostate Cancer, M0 +/- previous local curative treatment, +/- ADT High-risk PC with at least one of the following criteria:
• Gleason score 8-10
• pN+
• PSA &gt; or =  20 at diagnosis
Randomized: 
ZOMETA 4 mg every 3 months
No ZOMETA
Treatment duration 4 years
(Non - working URL) 
(Slide: 39) 
http://www.reteoncologica.it/download/080514_Convegno_Bifosfonati_AL/santini_improving.pdf; November 2, 2007 
1st European Multidisciplinary Meeting on Urological Cancers, Barcelona, Spain, 2 - 4 November 2007 
Abstract No: P45 
Wirth M., Tammela T., Huland H., Gomez Veiga F., Delaere K., Cicalese V., Stenzl A., Bartsch G., Debruyne F., Miller K., Patel A., Torri V., Tubaro A., Witjes W. 
Zoledronic acid for the prevention of bone metastases in high risk prostate cancer. A randomised, open label, collaborative group study of the European Association of Urology (EAU), the Scandinavian Prostate Cancer Group (SPCG) and the Arbeitsgemeinschaft Urologische Onkologie (AUO). 
Introduction &amp; Objectives: 
Patients with advanced prostate cancer (PC) are at high risk of developing bone metastases resulting in clinically significant skeletal morbidity and debilitating bone pain. Zoledronic acid (ZA) significantly reduced the incidence and delayed the onset of skeletal complications and provided durable pain reduction compared with placebo in patients with PC metastatic to bone. 
Material &amp; Methods: 
We started a European study investigating the effect of ZA in the prevention of PC bone metastases in patients with high risk PC. This prospective, multi-centre, randomised, open-label study, the ZA EUropean Study (ZEUS), aims at randomising 1420 patients within 3 years in 12 European countries and Turkey. Patients are randomised for standard PC therapy plus 4 mg ZA intravenously every 3 months for a period of 48 months or standard PC therapy alone. 
Results: 
Presently, we have randomised 1359 patients with a mean age of 68 years (range 45-88) in 13 countries. All patients had at least one of the following high risk prognostic factors: 762 (56%) patients had a PSA &gt; 20 ng/ml, 326 (24%) patients had lymphnode positive disease and 843 (62%) patients had a Gleason of 8-10. 313 (23%) patients had a PSA &gt; 20 ng/ml and a Gleason of 8-10; 160 (12%) patients had a PSA &gt; 20 ng/ml and N1 disease and 176 (13%) patients had a Gleason of 8-10 and N1 disease. 720 (53%) patients underwent a prior prostatectomy or radiotherapy with curative intent and 856 (63%) patients received hormonal treatment. The randomisation arms were equally distributed amongst prognostic groups, centres and countries. 
Conclusions: 
The ZEUS study is designed to evaluate if ZA can contribute in preventing or delaying bone metastases in high risk PC patients. Presently, the majority (62%) of patients have a Gleason of 8-10 or a PSA &gt; 20 ng/ml (56%) and they receive hormonal treatment (63%). Little more than half (53%) of the patients underwent a prior prostatectomy or radiotherapy with curative intent. This is representative for the PC population that is at high risk for developing bone metastases. 
(Page No: 71) 
http://www.emucbarcelona2007.org/fileadmin/user_upload/downloads/EMUC_Binnen.pdf; September 12, 2007 
2007 Novartis Pharma Brand and Business Review. 
Slide 15:
Zeus trial has completed recruitment. First data expected in 2010.
http://www.novartis.com/downloads/investors/events/business_review/2007-09-12/07_DE_Print11SepFINAL.pdf
"there are a number of ongoing efforts to expand the label in Europe in aromatase inhibitor induced bone loss, where we expect a decision towards the end of this year."
(URL Expired) 
http://www.novartis.com/investors/financial-publications-events/business-review.shtml; February 22, 2007 
Enrollment is expected to be complete in the first quarter of 2007. Interim analyses are expected in March 2009, and the final analysis is expected in the second quarter of 2011. 
http://www.asco.org/ascov2/Meetings/Abstracts?&amp;vmview=abst_detail_view&amp;confID=46&amp;abstractID=20457; March 6, 2006 
Planned Start Date: January 15, 2004 
Planned Closing Date: January 15, 2011 
(URL expired) 
http://www.trialregister.nl/trialreg/admin/rctview.asp?TC=355; September 24, 2004 
ZEUS study: Effectiveness of Zometa treatment for the prevention of bone metastases in high risk prostate cancer patients. 
A randomized, open-label, multicenter study of the European Association of Urology (EAU) in Cooperation with the Scandinavian Prostate Cancer Group (SPCG) and the Arbeitsgemeinschaft Urologische Onkologie (AUO). Protocol No. CZOL446G DE08. 
The ZEUS study is an intergroup trial sponsored by the European Association of Urology in collaboration with the SPCG and the AUO. It is the first randomized clinical trial conducted by the European Association of Urology. The aim is to randomize a total of 1300 patients within 3 years in 150 participating European centers. 
The first nine patients have now been randomised in five German centres. Ethical committee approval has  also been obtained the Netherlands and EC approval is expected within the  coming 2 months in the other participating European countries: Belgium, France, Italy, Spain, the United Kingdom, Austria, Switzerland,  the Scandinavian countries, Greece and Turkey. 
(URL expired) 
(Page No: 5) 
http://www.uroweb.org/fileadmin/user_upload/eau_eut/eut/2004/EUT_2004_3.pdf; Number of patients: SPCG 200 patients, total nr. 1300 patients. 
Sponsor: SPCG and EAU. Grant from Novartis 
(URL expired) 
http://www.spcg.no/projects/</t>
    </r>
  </si>
  <si>
    <t>February 20, 2014
Conclusions
ZA administered every 3 months was demonstrated to be ineffective for the prevention of BMs in high-risk localised PCa patients at 4 year.
http://www.ncbi.nlm.nih.gov/pubmed/24630685</t>
  </si>
  <si>
    <t>http://abstracts.asco.org/176/AbstView_176_169463.html; http://forum.prostatakrebs-bps.de/archive/index.php/t-1476.html?s=25e18b0e249f844ddb237133a6a0d1f8; http://meeting.ascopubs.org/cgi/content/abstract/34/15_suppl/e16599; http://meeting.jco.org/cgi/content/abstract/24/18_suppl/14644; http://oss-sper-clin.agenziafarmaco.it/cgi-bin/ossc_view_pub?CODICE_PROT=CZOL446G%20DE08&amp;TITOLO_PROT=&amp;FILE=scheda_part_pub&amp;AZIONEFORM=VIEW&amp;ID_SPER=41412&amp;; http://oss-sper-clin.agenziafarmaco.it/cgi-bin/ricerca_sperim_keyword_pp?SPERIM_REP.INDICAZ_PROP=1&amp;SPERIM_REP.EUDRACT_NUM=1&amp;KEYWORD=2004-001786-18&amp;SPERIM_REP.INDICAZ_PROP_ING=1&amp;SPERIM_REP.DESCR_SPONSOR=1&amp;SPERIM_REP.D_AREA_TERAP=1&amp;OPERATORE=AND&amp;SPERIM_REP.TITOLO_PROT_ING=1&amp;SPERIM_REP.CODICE_PROT=1&amp;SPERIM_REP.TITOLO_PROT=1&amp;VISIONE=PUB&amp;SPERIM_CENTRIPART_REP.D_CENTRO_MED=1&amp;&amp;PAG_CUR=1&amp;DEFAULT=20; http://oss-sper-clin.agenziafarmaco.it/cgi-bin/ricerca_sperim_keyword_pp?SPERIM_REP.INDICAZ_PROP=1&amp;SPERIM_REP.EUDRACT_NUM=1&amp;KEYWORD=2004-001786-18&amp;SPERIM_REP.INDICAZ_PROP_ING=1&amp;SPERIM_REP.DESCR_SPONSOR=1&amp;SPERIM_REP.D_AREA_TERAP=1&amp;OPERATORE=AND&amp;SPERIM_REP.TITOLO_PROT_ING=1&amp;SPERIM_REP.CODICE_PROT=1&amp;SPERIM_REP.TITOLO_PROT=1&amp;VISIONE=PUB&amp;SPERIM_CENTRIPART_REP.D_CENTRO_MED=1&amp;&amp;PAG_CUR=1&amp;DEFAULT=20; http://ricerca-clinica.agenziafarmaco.it/it/node/index.php?q=node/150&amp;&amp;Cerca=centri&amp;&amp;ID_STUD=41412&amp;&amp;TIPOLOGIA=1; http://ricerca-clinica.agenziafarmaco.it/it/node/index.php?q=node/150&amp;&amp;Cerca=farmaci&amp;&amp;ID_STUD=41412&amp;&amp;TIPOLOGIA=1; http://ricerca-clinica.agenziafarmaco.it/it/node/index.php?q=node/150&amp;Cerca=studio&amp;ID_STUD=41412&amp;TIPOLOGIA=1&amp;RICERCA_LIBERA=CZOL446G%20DE08; http://translate.google.co.in/translate?u=http%3A%2F%2Fricerca-clinica.agenziafarmaco.it%2Fit%2Fnode%2Findex.php%3Fq%3Dnode%2F150%26%26Cerca%3Dcentri%26%26ID_STUD%3D41412%26%26TIPOLOGIA%3D1&amp;sl=it&amp;tl=en&amp;hl=&amp;ie=UTF-8; http://translate.google.co.in/translate?u=http%3A%2F%2Fricerca-clinica.agenziafarmaco.it%2Fit%2Fnode%2Findex.php%3Fq%3Dnode%2F150%26%26Cerca%3Dfarmaci%26%26ID_STUD%3D41412%26%26TIPOLOGIA%3D1&amp;sl=it&amp;tl=en&amp;hl=&amp;ie=UTF-8; http://translate.google.co.in/translate?u=http%3A%2F%2Fricerca-clinica.agenziafarmaco.it%2Fit%2Fnode%2Findex.php%3Fq%3Dnode%2F150%26Cerca%3Dstudio%26ID_STUD%3D41412%26TIPOLOGIA%3D1%26RICERCA_LIBERA%3DCZOL446G%2520DE08&amp;sl=it&amp;tl=en&amp;hl=&amp;ie=UTF-8; http://translate.google.com/translate?hl=en&amp;sl=de&amp;u=http://www.auo-online.de/klinikverbund/gesamt_klin_pat_ohne.asp&amp;sa=X&amp;oi=translate&amp;resnum=5&amp;ct=result&amp;prev=/search%3Fq%3Dsite:www.auo-online.de%2BAP%2B34/02%26hl%3Den%26rlz%3D1B3GGGL_enIN227IN227%26sa%3DG; http://www.auo-online.de/index_ie.asp?http://www.auo-online.de/klinikverbund/detail_studie.asp?AUO_Nr=AP%2038/03&amp;Organ=Prostata; http://www.auo-online.de/pdf/A4_AP3803.pdf; http://www.controlled-trials.com/ISRCTN66626762; http://www.europeanurology.com/article/S0302-2838%2814%2900133-X/abstract/prevention-of-bone-metastases-in-patients-with-high-risk-nonmetastatic-prostate-cancer-treated-with-zoledronic-acid-efficacy-and-safety-results-of-the-zometa-european-study-zeus; http://www.ittumori.it/ITA/pubblicazioni/raccomandazioni_cliniche_2012/05_prostata.pdf; http://www.medscape.com/viewarticle/781457; http://www.ncbi.nlm.nih.gov/pubmed/24630685; http://www.sciencedirect.com/science/article/pii/S030228381400133X; http://www.trialregister.nl/trialreg/admin/rctview.asp?TC=355; http://www.uroweb.org/fileadmin/user_upload/eau_eut/eut/2013/EUT_2013_2.pdf; http://www.uroweb.org/fileadmin/user_upload/eau_eut/eut/2013/EUT_2013_2.pdf; http://www1.researchtopractice.com/sites/default/files/2011/Prostate_Cancer/PCU_Think_Tank/PCUTTvids2011/PPTs/PCUTT2011_%20MatthewSmithMD.ppt; https://www.clinicaltrialsregister.eu/ctr-search/search?query=2004-001786-18; https://www.drks.de/drks_web/navigate.do?navigationId=trial.HTML&amp;TRIAL_ID=DRKS00004981; https://www.kofam.ch/en/snctp-portal/search/55556/study/34682</t>
  </si>
  <si>
    <t>https://citeline.informa.com/trials/details/53468?qId=de55bf11-3dc7-4aaa-8e9c-10e710b558f9</t>
  </si>
  <si>
    <t>TrialTroveID-053381</t>
  </si>
  <si>
    <t>Dexamethasone for the Prophylaxis of Radiation-induced Pain Flare after Palliative Radiotherapy for Symptomatic Bone Metastases: A Phase II Study</t>
  </si>
  <si>
    <t>Chronic pain</t>
  </si>
  <si>
    <t>Primary objective: To investigate the efficacy of dexamethasone as a prophylactic adjuvant analgesic to decrease pain flare for patients receiving a single 8 Gy radiation treatment for their bone metastases. 
Secondary objective: To assess the safety and tolerance of dexamethasone in this setting.</t>
  </si>
  <si>
    <t>Pain flare was defined (a priori) as:
• a 2-point increase in the worst pain on a scale of 0-10 compared to baseline worst pain levels with no decrease in analgesic intake
• OR no decrease in the worst pain score and a &gt; 25% increase in analgesic intake employing daily oral morphine equivalent
• if the baseline worst pain was 9 or 10, the analgesic score had to increase by &gt; 25%
• to distinguish pain flare from progression of pain, the worst pain score and analgesic intake had to return back to baseline after the increase/flare</t>
  </si>
  <si>
    <t>Functional interference, especially mood and sleep, was monitored in Brief Pain Inventory.</t>
  </si>
  <si>
    <t>Patients with metastatic bone cancer
Forty-one patients were evaluable (32 men, nine women). Their median age was 67 years.</t>
  </si>
  <si>
    <t>Inclusion criteria:
• radiation prescription of a single 8 Gy to the painful bony lesions
• radiographically documented bone metastases
• &gt;18 years of age
• informed written consent</t>
  </si>
  <si>
    <t>Exclusion criteria:
• already on corticosteriod medications (excluding topical or inhaled preparations)
• contraindications to steroid use
• pathologic fracture of the irradiated extremity
• spinal cord compression
• language barrier</t>
  </si>
  <si>
    <t>Patients treated with a single 8 Gy for bone metastases took 8 mg dexamethasone before the radiation treatment. The Brief Pain Inventory was administered at baseline and then daily for 10 days after radiation. Pain flare was defined as a 2-point increase in the worst pain or a 25% increase in the analgesic intake when compared with the baseline.
Instruments:
• baseline: Brief Pain Inventory
• post-treatment: 10-day pain and analgesic intake diary by telephone</t>
  </si>
  <si>
    <t>A prospective, safety, efficacy study.</t>
  </si>
  <si>
    <t>February 14, 2009 
Clin Oncol (R Coll Radiol). 2009 Feb 14. [Epub ahead of print] 
Received October 8, 2008; revised: December 15, 2008; accepted: December 30, 2008; Available online: February 15, 2009 
Hird A, Zhang L, Holt T, Fairchild A, Deangelis C, Loblaw A, Wong R, Barnes E, Tsao M, Danjoux C, Chow E 
Dexamethasone for the Prophylaxis of Radiation-induced Pain Flare after Palliative Radiotherapy for Symptomatic Bone Metastases: a Phase II Study.
Results: 
Forty-one patients were evaluable (32 men, nine women). Their median age was 67 years. The overall incidence of pain flare was 9/41 (22%) within 10 days after the completion of radiotherapy. Most (55%) of these pain flares occurred on day 5. Absence of pain flare was 34/41(83%) and 39/41 (95%) for days 1-5 and 6-10 after the completion of radiotherapy, respectively. 
Conclusion: 
Dexamethasone is effective in the prophylaxis of radiotherapy-induced pain flare after palliative radiotherapy for bone metastases. Randomised studies are needed to confirm this finding.
http://www.ncbi.nlm.nih.gov/pubmed/19232483?dopt=abstract
http://www.sciencedirect.com/science?_ob=ArticleURL&amp;_udi=B6WXW-4VM7YF5-2&amp;_user=10&amp;_rdoc=1&amp;_fmt=&amp;_orig=search&amp;_sort=d&amp;view=c&amp;_acct=C000050221&amp;_version=1&amp;_urlVersion=0&amp;_userid=10&amp;md5=f3be49fa55cbc42e75df602b4ab35129; June 22, 2006 
Presented at 2006 MASCC/ISOO 18th International Symposium 
Abstract  No: 22-163 
Preventing Pain Flare from Palliative Radiotherapy for Bone Metastases – The Effectiveness of Dexamethasone
Results: 
Thirty-three patients (23 males, 10 females) had complete follow up data. Their median age was 73 years old. Ten patients had progressive worsening pain during the entire 10-day follow up. A total of 8 patients (24%, 95% CI 10-39%) experienced pain flare during the 10-day follow up. Two patients had a one-day pain flare on day 3. Three patients had a one-day pain flare on day 7. Three other patients had a prolonged pain flare: 1 had a 3-day pain flare on days 2–4, 1 had a 3-day pain flare on days 4–6 and the other a 6-day pain flare on days 3–8. The half-life of dexamethasone is 36–54 hours. Only one patient (3%)experienced pain flare in the first 2 days of follow up with the action of dexamethsone. Dexamethasone was well tolerated. 
Conclusion: 
Dexamethasone was effective in the prophylaxis of radiation induced pain flare following palliative radiotherapy for bone metastases. Randomized trials are required to confirm the finding.
http://www.mascc.org/ktml2/images/uploads/Symposium/Toronto/2006_Abstracts.pdf</t>
  </si>
  <si>
    <t>This study was generously supported by Michael and Karen Goldstein Cancer Research Fund 
http://www.oncozone.net/uploads/pdf/000322.pdf</t>
  </si>
  <si>
    <t>http://www.mascc.org/ktml2/images/uploads/Symposium/Toronto/2006_Abstracts.pdf; http://www.ncbi.nlm.nih.gov/pubmed/19232483?dopt=abstract; http://www.oncozone.net/uploads/pdf/000322.pdf; http://www.sciencedirect.com/science?_ob=ArticleURL&amp;_udi=B6WXW-4VM7YF5-2&amp;_user=10&amp;_rdoc=1&amp;_fmt=&amp;_orig=search&amp;_sort=d&amp;view=c&amp;_acct=C000050221&amp;_version=1&amp;_urlVersion=0&amp;_userid=10&amp;md5=f3be49fa55cbc42e75df602b4ab35129</t>
  </si>
  <si>
    <t>https://citeline.informa.com/trials/details/53381?qId=de55bf11-3dc7-4aaa-8e9c-10e710b558f9</t>
  </si>
  <si>
    <t>TrialTroveID-053377</t>
  </si>
  <si>
    <t>Phase II Trial Evaluating the Palliative Benefit of Second-Line Zoledronic Acid in Breast Cancer Patients with Either a Skeletal-Related Event or Progressive Bone Metastases Despite First-Line Bisphosphonate Therapy.</t>
  </si>
  <si>
    <t>Toronto Sunnybrook Regional Cancer Centre
Canadian Breast Cancer Research Alliance</t>
  </si>
  <si>
    <t>Academic
Not for Profit Funding Entity</t>
  </si>
  <si>
    <t>pamidronate (IV)
vitamin D + calcium
clodronate  (injectable), unspecified</t>
  </si>
  <si>
    <t>Hypocalcaemic agent; Osteoclast inhibitor; Bisphosphonate; Bone resorption inhibitor
Hypercalcaemic agent; Vitamin D agonist
Osteoclast inhibitor; Bisphosphonate; Bone resorption inhibitor</t>
  </si>
  <si>
    <t xml:space="preserve">Unspecified
vitamin D receptor
 </t>
  </si>
  <si>
    <t>Musculoskeletal; Osteoporosis treatment
Reformulation, fixed-dose combinations; Osteoporosis treatment
Osteoporosis treatment</t>
  </si>
  <si>
    <t>RHO; RND1</t>
  </si>
  <si>
    <t>To assess the clinical utility of using early changes in urinary NTX as a predictor of palliative pain response to second-line zoledronic acid.</t>
  </si>
  <si>
    <t>N-terminal telopeptide measurements
Quality of Life</t>
  </si>
  <si>
    <t>Efficacy &gt; Bone Turnover Measurements
HEOR &gt; Health-Related Quality Of Life</t>
  </si>
  <si>
    <t>Primary objective
  To measure the palliative benefit of second-line zoledronic acid in breast cancer patients with either a skeletal related event or progressive bone metastases.
  To evaluat whether additional palliative benefits could be derived from the second-line use of the more potent bisphosphonate zoledronic acid in metastatic breast cancer patients with either progressive bone metastases or skeletal-related events (SRE), despite first-line therapy with either pamidronate or clodronate.
  To evaluat the impact of second-line zoledronic acid on pain, quality of life, and markers of bone turnover (for example, urinary N-telopeptide [NTX].</t>
  </si>
  <si>
    <t>Secondary objective
  Measuring the strength of the correlation between pain reduction and early changes of biochemical markers of bone turnover in order to find a rapid predictor of patient benefit.</t>
  </si>
  <si>
    <t>Mean age: 58 years
Range: 35-81 years</t>
  </si>
  <si>
    <t>Disease Characteristics
  Biochemistry at study entry:
  Hemoglobin, g/dL: Mean (123), SD (17.2)
  White blood cells, x109/L: Mean (5.4), SD (2.4)
  Absolute neutrophil count, x109/L: Mean (3.6), SD (1.9)
  Platelets, x109/L: Mean (252.4),  SD (87.2)
  Serum creatinine, mg/100 mL: Mean (66.5), SD (12.4)
  Sites of metastatic disease,%: Bone only (42), Bone and visceral (48), Bone and soft tissue (10)
  Previous systemic therapy
  Lines of prior endocrine therapy: Median (2), Range (0-6)
  Lines of prior chemotherapy: Median (1), Range (0-4)
  Time from last change in systemic therapy to study entry, days: Median (151.5), Range (28-1,222)
  Current BP:
  Oral clodronate: 6
  Intravenous pamidronate: 25
  Duration of first-line BP therapy, months: Median (22), Range (2-89)
  SRE leading to study entry: Progressive bone disease (16), SRE (15)
  No. of SREs before study entry:  Median (2), Range (0-10)
  Time from radiotherapy to bone to study entry, days (n = 14 patients): Median (82), Range (2-1,467)
Inclusion criteria
  Patients with histologically confirmed breast cancer with known bone metastases.
  Patients had to have either an SRE (defined as pathologic vertebral and nonvertebral fractures, spinal cord compression, hypercalcemia and surgery, or radiation to bone) or radiologic progression of bone metastases while on clodronate or pamidronate.
  Good performance status (Karnofsky performance score, &gt; 60).
  Patients  initially been treated with one of the bisphosphonate drugs commonly used in Canada-Aredia or Bonefos.
  If Patients experienced a worsening of bone metastases during treatment with Aredia or Bonefos or if they experienced a skeletal-related event.
  A life expectancy of at least 3 months.</t>
  </si>
  <si>
    <t>Exclusion criteria
  Patients with an acute pathologic fracture.
  Spinal cord compression.
  Hypercalcemia.
  Prior hypersensitivity to bisphosphonates.
  Severe renal or hepatic dysfunction.
  New or additional systemic anticancer treatments in the month before or after commencing study treatment were not allowed.</t>
  </si>
  <si>
    <t>Patients on either clodronate or pamidronate were switched to infusions of zoledronic acid (4 mg) every 4 weeks for 12 weeks. Urinary NTX and worst pain score using the Brief Pain Inventory were evaluated weekly for the first 4 weeks &amp; again at week 8. No change in systemic anti-cancer treatment was allowed in the month before or after commencing  study treatment.A palliative response was defined as a reduction of at least two units in the worst pain score. Logistic regression analysis was used to determine if a decrease in urinary NTX at week 1 was a significant predictor of palliative response to ZA when measured at week 8.
Patients previously on an oral bisphosphonate continued the oral agent until the day before starting zoledronic acid. Patients on pamidronate received their last infusion 3 weeks before commencing study. To avoid zoledronic acid induced hypocalcaemia, patients were prescribed oral supplementation of calcium and vitamin D.
Current bisphosphonate (pamidronate or clodronate) was discontinued and replaced with a monthly infusion of zoledronic acid (4 mg) over 15 minutes for 3 months.Measures of pain, number of pain sites, and quality of life were conducted at baseline and on a weekly basis during the first month and then again at week 8. At these time points a second pass morning urine sample was also collected and blood drawn for laboratory tests. Apart from routine clinical monitoring, the urine sample was assayed for creatinine by a standard kinetic Jaffe method, for uNTX with the Osteomark enzyme immunoassay (EIA) kit (Wampole Laboratories, Princeton NJ) and for free DPD by the Metra EIA kit (Quidel Corporation, San Diego, CA). Serum was stored at -20C and BAP assayed on all samples in batch mode using the Metra EIA kit (Quidel Corporation).</t>
  </si>
  <si>
    <t>This is a small single-center, open label, nonrandomized trial.</t>
  </si>
  <si>
    <r>
      <t>September 25, 2006 
J Clin Oncol. 2006 Oct 20;24(30):4895-900. Epub 2006 Sep 25. 
Submitted: January 26, 2006;  Accepted: August 15, 2006. 
Phase II trial evaluating the palliative benefit of second-line zoledronic acid in breast cancer patients with either a skeletal-related event or progressive bone metastases despite first-line bisphosphonate therapy.
Results: Thirty-one women completed this study. By week 8, patients had experienced significant improvements in pain control (P &lt; .001). There was a downward trend in urinary NTX levels over the same time period (P = .008). Overall, there was a trend towards a positive correlation between improvement in pain control and reduction in week one urinary NTX relative to baseline (Spearman's rho r = 0.27; P = .15). 
Conculsion: This is the first study to demonstrate that patients with either progressive bone metastases or SREs while on clodronate or pamidronate can have relevant palliative benefits with a switch to the more potent bisphosphonate zoledronic acid. This is reflected by significant improvements in pain control and bone turnover markers. If confirmed in randomized trials, these findings have major implications to the use of bisphosphonates in both the metastatic and adjuvant settings.
http://www.jco.org/cgi/content/abstract/24/30/4895</t>
    </r>
    <r>
      <rPr>
        <sz val="11"/>
        <rFont val="Arial"/>
        <charset val="134"/>
      </rPr>
      <t xml:space="preserve">	</t>
    </r>
    <r>
      <rPr>
        <sz val="11"/>
        <rFont val="Calibri"/>
        <charset val="134"/>
      </rPr>
      <t xml:space="preserve">
http://www.ncbi.nlm.nih.gov/entrez/query.fcgi?db=pubmed&amp;cmd=Retrieve&amp;dopt=AbstractPlus&amp;list_uids=17001071&amp;query_hl=1&amp;itool=pubmed_DocSum; June 22, 2006
2006 MASCC/ISOO 18th International Symposium 
Abstract  No : 21-140
Urinary N-telopeptide (NTX) is a Rapid Predictor of Palliative Pain Response in Metastatic Breast Cancer Patients Receiving Second-Line Zoledronic Acid (ZA).
Results: At week 1, 23 of 30 (76.7%) had a drop in their urinary NTX excretion relative to baseline. At week 8, these 23 patients experienced a 2.4 unit decline in worst pain score, vs. a 0.28 unit reduction in the 7 patients whose week 1 urinary NTX increased relative to baseline (P=0.11). Aweek 1 drop in urinary NTX was identified as an important predictor for palliative response to ZA when measured at week 8 (OR=9.4;
95%CI: 2.28 to 79.8, P=0.014). 
Conclusions: A decline in urinary NTX at week 1 may be a useful marker for identifying which patients will derive palliative benefits from second-line ZA. Additional data on a larger sample of patients is needed to validate changes in urinary NTX as a rapid predictor of patient benefit.
http://www.mascc.org/ktml2/images/uploads/Symposium/Toronto/2006_Abstracts.pdf
http://www.mascc.org/media/Symposium/Toronto/2006_Abstracts.pdf; June 3, 2006
Journal of Clinical Oncology, 2006 ASCO Annual Meeting Proceedings Part I. Vol 24, No. 18S (June 20 Supplement), 2006: 679
2006 ASCO Annual Meeting 
Abstract No: 679
Urinary n-telopeptide (NTX) predicts palliative pain response in metastatic breast cancer patients receiving second-line zoledronic acid.
Results: At week 1, 23 of 30 (76.7%) had a drop in their urinary NTX excretion relative to baseline. At week 8, these 23 patients experienced a 2.4 unit decline in their worst pain score, compared to only a 0.28 unit reduction in the 7 patients whose week 1 urinary NTX increased relative to baseline (P=0.11). A week 1 drop in urinary NTX was identified as an important predictor for palliative response to zoledronic acid when measured at week 8 (OR=9.4; 95%CI: 2.28 to 79.8, P=0.014). 
Conclusions: Our findings imply that a decline in urinary NTX at week 1 is a useful marker for identifying which patients will derive palliative benefits from second-line zoledronic acid. Additional data on a larger sample of patients is needed to validate the clinical utility of using early changes in urinary NTX as a rapid predictor of patient benefit.
http://www.asco.org/ASCO/Abstracts+%26+Virtual+Meeting/Abstracts?&amp;vmview=abst_detail_view&amp;confID=40&amp;abstractID=30190
http://meeting.ascopubs.org/cgi/content/abstract/24/18_suppl/679</t>
    </r>
  </si>
  <si>
    <t>October 26, 2006 
Second-line Treatment with Zometa® Improves Symptoms in Patients with Bone Metastases. 
For breast cancer patients who experience a worsening of bone metastases during bisphosphonate therapy with Aredia® (pamidronate) or Bonefos® (clodronate), switching to Zometa® (zoledronic acid) can improve pain control. These results of this phase II clinical trial were published in the Journal of Clinical Oncology.
Many patients with advanced cancers experience bone metastases, or spread of cancer to the bones. Bone metastases may ultimately cause debilitating bone pain, bone fractures, spinal compression (a life-threatening condition), and/or abnormalities in calcium levels in the blood; these conditions severely reduce a patient’s quality of life. Treatment for bone metastases is aimed primarily at reducing pain, delaying the time when fractures occur, or reversing hypercalcemia (high levels of calcium in the blood).
Bisphosphonates are a class of drugs used for the treatment of cancer-related hypercalcemia (high levels of calcium in the blood) and of bone metastases in patients with advanced cancers. Bisphosphonates decrease the rate of bone destruction in patients with bone metastases. As well, clinical studies have demonstrated that bisphosphonates can significantly decrease the pain and number of fractures occurring from bone metastases.
A question that has remained uncertain is how best to manage patients who experience a worsening of bone metastases during bisphosphonate therapy. To address the effect of switching from one bisphosphonate to another, researchers in Canada conducted a phase II clinical trial among 31 patients with metastatic breast cancer.
All study participants had initially been treated with one of the bisphosphonate drugs commonly used in Canada—Aredia or Bonefos. Patients were eligible for the study if they experienced a worsening of bone metastases during treatment with Aredia or Bonefos or if they experienced a skeletal-related event. Skeletal-related events included bone fractures, spinal cord compression, hypercalcemia, surgery, or radiation to bone.Study participants were switched from their original bisphosphonate to Zometa. Zometa was administered once a month for three months.
• After eight weeks of Zometa, 13 of the 31 patients (42%) reported a reduction in pain.
• Levels of urinary N-telopeptide—a marker of bone turnover—also decreased during the first eight weeks of treatment with Zometa.
The researchers conclude that for breast cancer patients with worsening bone metastases or a skeletal-related event during bisphosphonate therapy with Aredia or Bonefos, switching to Zometa can improve pain as well as markers of bone turnover. The researchers note that these results will need to be confirmed in phase III clinical trials.
http://www.komenvirtualrace.org/stellent/fragments/ccdetailview/detailview.asp?cc_id=38426; September 25, 2006
Journal of Clinical Oncology, Vol 24, No 30 (October 20), 2006 Epub 2006 Sep 25
Supported in part by the Canadian Breast Cancer Foundation, Ontario Chapter. Laboratory studies (T.S., B.Y.L.W., D.E.C.C.) were supported in part by a grant from the Dairy Farmers of Canada.
http://www.jco.org/cgi/content/abstract/24/30/4895</t>
  </si>
  <si>
    <t>http://jco.ascopubs.org/cgi/content/full/24/30/4895#SEC2; http://jco.ascopubs.org/cgi/reprint/24/30/4895.pdf; http://meeting.ascopubs.org/cgi/content/abstract/24/18_suppl/679; http://www.asco.org/ASCO/Abstracts+%26+Virtual+Meeting/Abstracts?&amp;vmview=abst_detail_view&amp;confID=40&amp;abstractID=30190; http://www.komenvirtualrace.org/stellent/fragments/ccdetailview/detailview.asp?cc_id=38426; http://www.mascc.org/media/Symposium/Toronto/2006_Abstracts.pdf; http://www.ncbi.nlm.nih.gov/entrez/query.fcgi?db=pubmed&amp;cmd=Retrieve&amp;dopt=AbstractPlus&amp;list_uids=17001071&amp;query_hl=1&amp;itool=pubmed_DocSum; http://www.sunnybrook.ca/files/cancerResearchReport2007.pdf; http://www.ufscc.ufl.edu/Patient/cancernews.aspx?section=cancernews&amp;id=38426</t>
  </si>
  <si>
    <t>https://citeline.informa.com/trials/details/53377?qId=de55bf11-3dc7-4aaa-8e9c-10e710b558f9</t>
  </si>
  <si>
    <t>TrialTroveID-051637</t>
  </si>
  <si>
    <t>Zoledronic Acid Significantly Reduces Skeletal Complications Compared With Placebo in Japanese Women With Bone Metastases From Breast Cancer: A Randomized, Placebo-Controlled Trial</t>
  </si>
  <si>
    <t>To investigate the efficacy and safety of zoledronic acid for the treatment of bone metastases from breast cancer.</t>
  </si>
  <si>
    <t>Primary efficacy end point was the skeletal-related event (SRE) rate ratio between treatment groups. An SRE was defined as pathologic fracture, spinal cord compression, and radiation or surgery to bone.</t>
  </si>
  <si>
    <t>Secondary end points included percentage of patients with at least one SRE, time-to-first SRE, and Andersen-Gill multiple-event analysis.</t>
  </si>
  <si>
    <t>The study enrolled adult patients (age &gt; or = 20 years) with at least one osteolytic bone metastasis (confirmed by diagnostic imaging with x-ray or computed tomography) secondary to stage IV breast cancer. For patients with only one osteolytic lesion, that lesion was not to have been treated with radiation therapy within 90 days of enrolling onto the study. Ambulatory patients must have had an Eastern Cooperative Oncology Group (ECOG) performance status less than or equal to 2; however, patients with an ECOG performance status of 3, because their activity was restricted by bone lesions, were allowed to participate. Eligible patients were required to have corrected serum calcium &gt; or =  8.0 mg/dL and &lt; or =  11.5 mg/dL, serum creatinine &lt; or = 2 mg/dL (177 -¦mol/L), and total bilirubin &lt; or = 1.5 mg/dL (26 -¦mol/L). Patients were not eligible if they had received prior treatment with a bisphosphonate within 12 months of enrollment or calcitonin within 14 days of study drug administration, were pregnant or lactating, or had clinically symptomatic brain metastases. Ongoing antineoplastic therapy or hormonal therapy was permitted for all patients at the time of randomization. Antineoplastic therapy or hormonal therapy could be changed or discontinued during the study at the discretion of the treating physician.</t>
  </si>
  <si>
    <t>Patients were randomized toreceive 4 mg zoledronic acid (n = 114) or placebo (n = 114) via 15-minute infusions every 4 weeks for 1 year.Infusions were administered every 4 weeks for 12 months.
Serum creatinine was monitored before each dose of study drug.</t>
  </si>
  <si>
    <t>This is a multicenter, randomized, double-blind, placebo-controlled study.</t>
  </si>
  <si>
    <t>June 3, 2006
Journal of Clinical Oncology, 2006 ASCO Annual Meeting Proceedings Part I. Vol 24, No. 18S (June 20 Supplement), 2006:10639
2006 ASCO Annual Meeting 
Abstract No:10639
Analysis of skeletal morbidity in breast cancer (BC) patients treated with zoledronic acid (Zol) or placebo: Time to first pathologic fracture.
Results:
Median time to first SRE (including hypercalcemia) was not reached in the zoledronic acid group versus 360 days in the placebo group (P = .002). Time to first pathologic fracture (P = .022), spinal cord compression (P = .022), need for radiation therapy to palliate bone pain (P = .054), and hypercalcemia (P = .040) were all reduced in the zoledronic acid group compared with the placebo group. The incidence of each of these events at 1 year is shown in the table. Cox regression analysis (adjusting for stratification factors) also showed that treatment with zoledronic acid significantly reduced the risk of pathologic fractures by 39% compared with placebo (hazard ratio = 0.61; P = .041).
See table at source URL
Conclusions:
This prospective analysis of time to first skeletal event demonstrates that treatment of BC patients with zoledronic acid significantly delays the onset and reduces the risk of skeletal complications, including pathologic fractures, which may help preserve independence and quality of life.
http://www.asco.org/portal/site/ASCO/menuitem.34d60f5624ba07fd506fe310ee37a01d/?vgnextoid=76f8201eb61a7010VgnVCM100000ed730ad1RCRD&amp;vmview=abst_detail_view&amp;confID=40&amp;index=y&amp;abstractID=34569
http://meeting.jco.org/cgi/content/abstract/24/18_suppl/10639; May 20, 2005
J Clin Oncol. 2005 May 20;23(15):3314-21. Epub 2005 Feb 28.
Submitted May 24, 2004; accepted October 5, 2004.
Zoledronic acid significantly reduces skeletal complications compared with placebo in Japanese women with bone metastases from breast cancer: a randomized, placebo-controlled trial.
Results:
The SRE rate ratio at 1 year (excluding HCM and adjusted for prior fracture) was 0.61 (permutation test; P = .027), indicating that zoledronic acid reduced the rate of SRE by 39% compared with placebo. The percentage of patients with at least one SRE (excluding HCM) was significantly reduced by 20% by zoledronic acid (29.8% v 49.6% for placebo; P = .003). Zoledronic acid significantly delayed time-to-first SRE (median not reached v 364 days; Cox regression; P = .007) and reduced the risk of SREs by 41% in multiple event analysis (risk ratio = 0.59; P = .019) compared with placebo. Zoledronic acid was well tolerated with a safety profile similar to placebo. No patient treated with zoledronic acid had grade 3 or 4 serum creatinine increase.
Conclusion: Zoledronic acid significantly reduced skeletal complications compared with placebo across multiple end points in Japanese women with bone metastases from breast cancer.
http://www.ncbi.nlm.nih.gov/entrez/query.fcgi?db=pubmed&amp;cmd=Retrieve&amp;dopt=Abstract&amp;list_uids=15738536&amp;query_hl=22&amp;itool=pubmed_docsum
See full text
http://www.jco.org/cgi/content/full/23/15/3314</t>
  </si>
  <si>
    <t>June 3, 2006  (Analysis)
Journal of Clinical Oncology, 2006 ASCO Annual Meeting Proceedings Part I. Vol 24, No. 18S (June 20 Supplement), 2006:10559
2006 ASCO Annual Meeting
Abstract No:10559
Efficacy of zoledronic acid versus placebo on biochemical markers of bone metabolism in patients with breast cancer metastatic to bone.
Results:
The table shows that zoledronic acid reduced NTX levels in patients compared with placebo. Patients treated with zoledronic acid had a mean decrease of 61% from baseline NTX levels at week 2. This decrease was maintained throughout the study in this treatment group and was 54% at week 52. In contrast, patients in the placebo group had a mean increase of 27% from baseline NTX levels at week 2, and levels of NTX continued to increase during the study, reaching 146% above baseline at week 52.
See table in source URL
Conclusions:
This analysis shows that treatment with zoledronic acid reduced NTX levels in patients with bone metastases from breast cancer compared with placebo. These results are consistent with published reports in patients with prostate or lung cancer and are consistent with the significant reduction in skeletal morbidity observed in this trial in breast cancer patients. Zoledronic acid demonstrated a 39% reduction in skeletal morbidity in this patient population. 
http://www.asco.org/portal/site/ASCO/menuitem.34d60f5624ba07fd506fe310ee37a01d/?vgnextoid=76f8201eb61a7010VgnVCM100000ed730ad1RCRD&amp;vmview=abst_detail_view&amp;confID=40&amp;index=y&amp;abstractID=33173
http://meeting.jco.org/cgi/content/abstract/24/18_suppl/10559; 227 patients were treated between May 2000 and May 2003
http://www.jco.org/cgi/content/full/23/15/3314</t>
  </si>
  <si>
    <t>Registration</t>
  </si>
  <si>
    <t>http://meeting.jco.org/cgi/content/abstract/24/18_suppl/10559; http://meeting.jco.org/cgi/content/abstract/24/18_suppl/10639; http://www.asco.org/portal/site/ASCO/menuitem.34d60f5624ba07fd506fe310ee37a01d/?vgnextoid=76f8201eb61a7010VgnVCM100000ed730ad1RCRD&amp;vmview=abst_detail_view&amp;confID=40&amp;index=y&amp;abstractID=33173; http://www.asco.org/portal/site/ASCO/menuitem.34d60f5624ba07fd506fe310ee37a01d/?vgnextoid=76f8201eb61a7010VgnVCM100000ed730ad1RCRD&amp;vmview=abst_detail_view&amp;confID=40&amp;index=y&amp;abstractID=34569; http://www.jco.org/cgi/content/full/23/15/3314; http://www.ncbi.nlm.nih.gov/entrez/query.fcgi?db=pubmed&amp;cmd=Retrieve&amp;dopt=Abstract&amp;list_uids=15738536&amp;query_hl=22&amp;itool=pubmed_docsum</t>
  </si>
  <si>
    <t>https://citeline.informa.com/trials/details/51637?qId=de55bf11-3dc7-4aaa-8e9c-10e710b558f9</t>
  </si>
  <si>
    <t>TrialTroveID-051594</t>
  </si>
  <si>
    <t>Increased antiresorptive activity of zoledronic acid (Z) administered in the night as compared to morning administration in breast cancer (BC) patients with bone metastases.</t>
  </si>
  <si>
    <t>To study  antiresorptive activity of zoledronic acid (Z) administered in the night as compared to morning administration in breast cancer  patients with bone metastases.</t>
  </si>
  <si>
    <t>Breast cancer patients with bone metastases.</t>
  </si>
  <si>
    <t>Patients were randomised to receive zoledronic acid, 4 mg i.v. at 11.00 p.m or 11 a.m every 28 days for 4 times. Serum cross laps (CTX), urinary n-telopeptide (NTX) and serum parathyroid hormone (PTH) levels were measured at baseline and after 4, 7, 14, 28, 56 and 84 days, respectively.</t>
  </si>
  <si>
    <t>June 3, 2006
Journal of Clinical Oncology, 2006 ASCO Annual Meeting Proceedings Part I. Vol 24, No. 18S (June 20 Supplement), 2006: 578
2006 ASCO Annual Meeting 
Abstract No:677
Increased antiresorptive activity of zoledronic acid (Z) administered in the night as compared to morning administration in breast cancer (BC) patients with bone metastases.
Results:
Zoledronic acid administration in the night resulted in a greater decrease of either serum CTX or urinary NTX and lower increase in serum PTH (Table) than morning administration.
See table at source URL
Conclusions: 
Zoledronic acid administration in the night might be more efficacious than morning administration.
http://www.asco.org/portal/site/ASCO/menuitem.34d60f5624ba07fd506fe310ee37a01d/?vgnextoid=76f8201eb61a7010VgnVCM100000ed730ad1RCRD&amp;vmview=abst_detail_view&amp;confID=40&amp;index=y&amp;abstractID=32450</t>
  </si>
  <si>
    <t>http://meeting.jco.org/cgi/content/abstract/24/18_suppl/677; http://www.asco.org/portal/site/ASCO/menuitem.34d60f5624ba07fd506fe310ee37a01d/?vgnextoid=76f8201eb61a7010VgnVCM100000ed730ad1RCRD&amp;vmview=abst_detail_view&amp;confID=40&amp;index=y&amp;abstractID=32450</t>
  </si>
  <si>
    <t>https://citeline.informa.com/trials/details/51594?qId=de55bf11-3dc7-4aaa-8e9c-10e710b558f9</t>
  </si>
  <si>
    <t>TrialTroveID-050985</t>
  </si>
  <si>
    <t>Simvastatin therapy enhances therapeutic efficacy of samarium-153-EDTMP in prostate cancer patients with multiple bone metastases.</t>
  </si>
  <si>
    <t>Medical University of Vienna</t>
  </si>
  <si>
    <t>Sm153 lexidronam
simvastatin</t>
  </si>
  <si>
    <t>Chelating agent; DNA inhibitor; Radiopharmaceutical
HMGCoA reductase inhibitor</t>
  </si>
  <si>
    <t>Unspecified
3-hydroxy-3-methylglutaryl-CoA reductase</t>
  </si>
  <si>
    <t>Antiarthritic, other; Analgesic, other
Cardiovascular; Hypolipaemic/Antiatherosclerotic</t>
  </si>
  <si>
    <t>To study whether QUADRAMET is more effective if statins are coadministered.</t>
  </si>
  <si>
    <t>Patients with multiple bone recurrences secondary to prostate cancer, refractory to hormone treatment.</t>
  </si>
  <si>
    <t>Austria; Italy</t>
  </si>
  <si>
    <t>Patients were treated with QUADRAMET according to the Vienna protocol (30 mCi) five times in three months intervals. One-hundred and fifty patients with simvastatin therapy (20 mg/d) were compared with one-hundred and eighty-eight patients without lipid lowering agents.</t>
  </si>
  <si>
    <t>June 7, 2006
Data Presented at SNM Meeting Demonstrate Novel Therapeutic Combinations and Applications for QUADRAMET(R)
Data presented on QUADRAMET use in combination with chemotherapy and statins, as well as novel application in kyphoplasty
PRINCETON, N.J., June 7, 2006 /PRNewswire-FirstCall via COMTEX News Network/ -- Cytogen Corporation (Nasdaq: CYTO) today announced the presentation of data from a series of investigator-sponsored studies of QUADRAMET(R) (samarium Sm-153 lexidronam injection) in a variety of therapeutic combinations and applications. Results were presented at the 53rd Society of Nuclear Medicine (SNM) annual meeting taking place this week in San Diego, California....
..."Simvastatin therapy enhances therapeutic efficacy of samarium-153-EDTMP in prostate cancer patients with multiple bone metastases (Abstract 298)" 
"Statins" are a class of drugs that lowers the level of cholesterol in the blood by reducing the production of cholesterol by the liver. Experimental data indicate that statins may also induce apoptosis and delay tumor growth. Investigators from the University of Vienna (Austria) and the University of Perugia (Italy) studied whether QUADRAMET might be more effective if statins are coadministered. Patients with multiple bone recurrences secondary to prostate cancer refractory to hormone treatment were treated with QUADRAMET according to the Vienna protocol (30 mCi) five times in three months intervals. One-hundred and fifty patients with simvastatin therapy (20 mg/d) were compared with one-hundred and eighty-eight patients without lipid lowering agents. 
Pain palliation was higher (complete 50% vs. 45%, partial 43% vs. 39%, no relief 7% vs. 16%; p&lt;0.01) in statin-treated patients. PSA decrease after first (32% vs. 18%), second (35% vs. 17%) and third (37% vs. 17%) QUADRAMET dose was also more frequently seen in statin users. QUADRAMET bone uptake (58.9% vs. 59.8%), flare phenomenon (4% vs. 5%) and hematological response (platelet, white and red blood cell count) did not differ. Subanalysis of patients not using statins with elevated versus normal total and LDL- cholesterol as well as CH/HDL-ratio revealed no difference as to therapeutic response or any of the biomarkers. The investigators concluded that concomitant statin therapy enhances the effect of conventional therapeutic strategies mainly via a non-lipid action and may thereby significantly delay disease progression....
http://phx.corporate-ir.net/phoenix.zhtml?c=97538&amp;p=irol-newsArticle&amp;t=Regular&amp;id=869903; May 25, 2006
Cytogen Announces Schedule for Clinical Data Presentations at Upcoming ASCO, SNM, and EHA Meetings 
  New data presents latest findings related to studies of Cytogen's oncology
                   products QUADRAMET(R) and PROSTASCINT(R)
PRINCETON, N.J., May 25 /PRNewswire-FirstCall/ -- Cytogen Corporation (Nasdaq: CYTO) today announced that data from clinical studies related to the company's marketed products QUADRAMET(R) (samarium Sm-153 lexidronam injection) and PROSTASCINT(R) (capromab pendetide) will be presented at upcoming major medical conferences, including the 42nd American Society of Clinical Oncology (ASCO) annual meeting June 2-6 in Atlanta, Georgia, the 53rd Society of Nuclear Medicine (SNM) annual meeting June 3-7 in San Diego, California, and the 11th Congress of the European Hematology Association (EHA) held June 15-18 in Amsterdam, The Netherlands...
The following QUADRAMET abstracts will be presented at the SNM annual meeting:
-- "Simvastatin therapy enhances therapeutic efficacy of samarium-153-
        EDTMP in prostate cancer patients with multiple bone metastases" will
        be presented on Monday, June 5 from 12:30 p.m. to 2:00 p.m. during an
        Oral Scientific Paper Session on Oncology - Therapy: Radionuclide
        Therapy: General (Abstract # 298).
http://phx.corporate-ir.net/phoenix.zhtml?c=97538&amp;p=irol-newsArticle&amp;ID=861059&amp;highlight=</t>
  </si>
  <si>
    <t>http://phx.corporate-ir.net/phoenix.zhtml?c=97538&amp;p=irol-newsArticle&amp;ID=861059&amp;highlight=; http://phx.corporate-ir.net/phoenix.zhtml?c=97538&amp;p=irol-newsArticle&amp;t=Regular&amp;id=869903</t>
  </si>
  <si>
    <t>https://citeline.informa.com/trials/details/50985?qId=de55bf11-3dc7-4aaa-8e9c-10e710b558f9</t>
  </si>
  <si>
    <t>TrialTroveID-049960</t>
  </si>
  <si>
    <t>Effects of zoledronic acid on proteinase plasma levels in patients with bone metastases</t>
  </si>
  <si>
    <t>PLAU</t>
  </si>
  <si>
    <t>To determine proteinase levels by enzyme-linked immunosorbent assay (ELISA) in the plasma of patients with painful bone metastases from breast or prostate cancer undergoing multiple treatment with ZA
To evaluate the possible correlation with the symptomatic response induced by this drug.</t>
  </si>
  <si>
    <t>Painful bone metastases from breast or prostate cancer.
Genders both
Healthy subjects as control</t>
  </si>
  <si>
    <t>Proteinase levels were determined by enzyme-linked immunosorbent assay (ELISA) in the plasma of 30 patients with painful bone metastases from breast or prostate cancer undergoing multiple treatment with ZA (4 mg i.v., every 4 weeks). Healthy subjects (HS) of both genders (12 female and 30 male) served as the control group. The symptomatic response to ZA was assessed by the visual analog scale score (VAS).</t>
  </si>
  <si>
    <t>January 2006,
Anticancer Res. 2006 Jan-Feb;26(1A):23-6.
Effects of zoledronic acid on proteinase plasma levels in patients with bone metastases
Results: The median MMP-2 and MMP-9 pretreatment levels were more elevated in BMTS as compared to HS (p &lt; or = 0.0001). Conversely, uPA levels were lower in BMTS p = 0.0033; no significant difference was observed for Cath B. ZA administration was associated with a symptomatic response (VAS score &lt; or =4) in 25/30patients (83.3%) (p &lt; 0.0001). This phenomenon paralleled a decrease of Cath B and MMP-2 plasma concentrations from baseline values on week 12 (p = 0.05). A similar trend, although not statistically significant, was also noted for MMP-9 and uPA. However, no direct relationship was observed between the analgesic effect induced by ZA and changes in the circulating levels of these enzymes. 
Conclusion: These data show that ZA administration may provide relief from bone pain in patients with diffuse skeletal metastases and confirm a possible implication of cysteine proteinases and matrix metalloproteinases in bone metastasis formation, but not in the pathogenesis of metastatic bone pain.
http://www.ncbi.nlm.nih.gov/entrez/query.fcgi?cmd=Retrieve&amp;db=pubmed&amp;dopt=Abstract&amp;list_uids=16475674&amp;query_hl=2&amp;itool=pubmed_DocSum</t>
  </si>
  <si>
    <t>http://www.iiar-anticancer.org/research/level3.php?issue=1A&amp;volume=26&amp;page=23; http://www.ncbi.nlm.nih.gov/entrez/query.fcgi?cmd=Retrieve&amp;db=pubmed&amp;dopt=Abstract&amp;list_uids=16475674&amp;query_hl=2&amp;itool=pubmed_DocSum</t>
  </si>
  <si>
    <t>https://citeline.informa.com/trials/details/49960?qId=de55bf11-3dc7-4aaa-8e9c-10e710b558f9</t>
  </si>
  <si>
    <t>20010123
TrialTroveID-049813</t>
  </si>
  <si>
    <t>A study of the biological receptor activator of nuclear factor-kappaB ligand inhibitor, denosumab, in patients with multiple myeloma or bone metastases from breast cancer.</t>
  </si>
  <si>
    <t>Oncology: Breast; Oncology: Metastatic Cancer; Oncology: Multiple Myeloma</t>
  </si>
  <si>
    <t>(N/A); Bone mets; Line of therapy N/A; Stage IV</t>
  </si>
  <si>
    <t>Breast Neoplasms; Multiple Myeloma; Neoplasm Metastasis</t>
  </si>
  <si>
    <t>AMELX</t>
  </si>
  <si>
    <t>To determine the safety and efficacy of denosumab in patients with breast cancer or multiple myeloma  with radiologically confirmed bone lesions.
To study the Pharmacokinetics (PK) and pharmacodynamics (PD) of denosumab), following a single subcutaneous dose to patients with cancer-related bone lesions.</t>
  </si>
  <si>
    <t>Progressive disease rate
Safety and Tolerability</t>
  </si>
  <si>
    <t>Efficacy &gt; Clinical Response/Progression
Safety/Toxicity &gt; Safety And Tolerability</t>
  </si>
  <si>
    <t>Patients with breast cancer (n = 29) or multiple myeloma (n = 25) with radiologically confirmed with lytic or mixed lytic-blastic bone lesions.</t>
  </si>
  <si>
    <t>Belgium; France; United Kingdom; United States</t>
  </si>
  <si>
    <t>Patients (n=54; 3-9/cohort) received a subcutaneous (SC) injection of either AMG 162 (0.1, 0.3, 1.0, or 3.0 mg/kg) or placebo (3:1 ratio) and an intravenous infusion of either 90 mg of pamidronate or saline. Blood and urine samples were collected for determinations of AMG 162 serum concentrations and the bone resorption marker, N-telopeptide levels (uNTx/Cr), respectively.</t>
  </si>
  <si>
    <t>active comparator; double blind/blinded; randomized</t>
  </si>
  <si>
    <t>A 3 month, phase 1, single dose, randomized, multicenter, double-blind, double-dummy, active control (pamidronate), dose escalation study.</t>
  </si>
  <si>
    <t>February 15, 2006
Clin Cancer Res. 2006 Feb 15;12(4):1221-8
A study of the biological receptor activator of nuclear factor-kappaB ligand inhibitor, denosumab, in patients with multiple myeloma or bone metastases from breast cancer
Results: Following a single s.c. dose of denosumab, levels of urinary and serum N-telopeptide decreased within 1 day, and this decrease lasted through 84 days at the higher denosumab doses. Pamidronate also decreased bone turnover, but the effect diminished progressively through follow-up. Denosumab injections were well tolerated. Mean half-lives of denosumab were 33.3 and 46.3 days for the two highest dosages. 
Conclusions: A single s.c. dose of denosumab given to patients with multiple myeloma or bone metastases from breast cancer was well tolerated and reduced bone resorption for at least 84 days. The decrease in bone turnover markers was similar in magnitude but more sustained than with i.v. pamidronate.
http://www.ncbi.nlm.nih.gov/entrez/query.fcgi?cmd=Retrieve&amp;db=pubmed&amp;dopt=Abstract&amp;list_uids=16489077&amp;query_hl=1&amp;itool=pubmed_DocSum; June 5, 2004
Presented at 2004 ASCO Annual Meeting, New Orleans, Abstract No: 8106 
Pharmacokinetics (PK) and pharmacodynamics (PD) of AMG 162, a fully human monoclonal antibody to Receptor Activator of NF kappa B Ligand (RANKL), following a single subcutaneous dose to patients with cancer-related bone lesions.
Results: 
AMG 162 serum levels reached average maximums of 448 ng/mL (0.1 mg/kg) to 19,800 ng/mL (3.0 mg/kg) 14 to 21 days post-dose, and 625 ng/mL (0.1 mg/kg) to 20,100 ng/mL (3.0 mg/kg) 7 to 14 days post-dose in BC and MM patients, respectively. Serum levels were maintained above 100 ng/mL at 0.3 mg/kg and above 3000 ng/mL for 84 days following 3.0 mg/kg in both BC and MM patients. Rapid decreases in uNTx/Cr (within 24 hours) followed AMG 162 administration in BC and MM patients. At 0.3 mg/kg and greater, AMG 162 produced marked suppression in uNTx/Cr with median maximal suppression of greater than 50% in MM and 75% in BC patients. A 1.0 mg/kg dose produced sustained median suppression (&gt;70%) in BC and MM patients for the duration of the study (84 days), while a 3.0 mg/kg dose produced similar suppression in BC yet less suppression in MM patients (~38%). 
Conclusions: 
The favorable PK and PD of AMG 162 potentially allows for infrequent SC dosing in the treatment of bone disorders. 
http://www.asco.org/portal/site/ASCO/menuitem.34d60f5624ba07fd506fe310ee37a01d/?vgnextoid=76f8201eb61a7010VgnVCM100000ed730ad1RCRD&amp;vmview=abst_detail_view&amp;confID=26&amp;abstractID=4298</t>
  </si>
  <si>
    <t>October 19, 2009
Amgen Provides Update on Status of Prolia (Denosumab) Biologics License Application (BLA) Submitted to the U.S. Food and Drug Administration (FDA)
...Amgen expects to receive a separate response for its application for Prolia in the treatment and prevention of bone loss due to hormone ablation in breast and prostate cancer patients....
...Amgen also has submitted Prolia for approval in postmenopausal osteoporosis and bone loss in breast and prostate cancer patients due to hormone ablation therapy in the European Union, Switzerland, Australia and Canada. Amgen is working closely with regulatory agencies in each of these regions to make Prolia available to patients around the world....
http://wwwext.amgen.com/media/media_pr_detail.jsp?releaseID=1343288; August 13, 2009
Excerpted from: Background Document for Meeting of Advisory Committee for Reproductive Health Drugs (August 13, 2009)
Denosumab (Proposed trade name: PROLIA) Amgen, Inc
...
Overview of Denosumab Clinical Studies
...
Patient PK and Initial Tolerability Studies
Study Protocol number: 20010123
Study Design: Phase 1, rand, DB, active-controlled, double-dummy (DD), single-dose
Treatment (dose): DB: denosumab (0.1, 0.3, 1.0, 3 mg/kg SC, plus PLA IV pamidronate) or pamidronate 90 mg IV plus PLA for denos. SC
Number of subjects/population: N=54 Men/women with multiple myeloma or breast CA
Study Duration: 3 months...
Page 85 (87 of pdf) at:
http://www.fda.gov/downloads/AdvisoryCommittees/CommitteesMeetingMaterials/Drugs/ReproductiveHealthDrugsAdvisoryCommittee/UCM176595.pdf; February 18, 2009
FDA Accepts Amgen's Submission and Files Biologics License Application for Denosumab
THOUSAND OAKS, Calif., Feb. 18 /PRNewswire-FirstCall/ -- Amgen Inc. (Nasdaq: AMGN) today announced that the U.S. Food and Drug Administration (FDA) has accepted Amgen's submission and filed a Biologics License Application (BLA) for denosumab, an investigational RANK Ligand inhibitor. The indications for which Amgen is seeking FDA approval are treatment and prevention of postmenopausal osteoporosis (PMO) in women and treatment and prevention of bone loss in patients undergoing hormone ablation therapy for either prostate or breast cancer.
The FDA will target an Agency action within ten months of the application's submission date, resulting in a Prescription Drug User Fee Act (PDUFA) action date of Oct. 19, 2009. Due to the interdependency of the data across the indications from more than 11,000 patients, both files will be reviewed simultaneously.
Amgen has also submitted marketing applications for use of denosumab for these indications in the European Union, Canada, Switzerland, and Australia....
http://wwwext.amgen.com/media/media_pr_detail.jsp?year=2009&amp;releaseID=1257617</t>
  </si>
  <si>
    <t>http://clincancerres.aacrjournals.org/cgi/content/abstract/12/4/1221; http://www.asco.org/portal/site/ASCO/menuitem.34d60f5624ba07fd506fe310ee37a01d/?vgnextoid=76f8201eb61a7010VgnVCM100000ed730ad1RCRD&amp;vmview=abst_detail_view&amp;confID=26&amp;abstractID=4298; http://www.fda.gov/downloads/AdvisoryCommittees/CommitteesMeetingMaterials/Drugs/ReproductiveHealthDrugsAdvisoryCommittee/UCM176595.pdf; http://www.fda.gov/downloads/AdvisoryCommittees/CommitteesMeetingMaterials/Drugs/ReproductiveHealthDrugsAdvisoryCommittee/UCM176623.pdf; http://www.ncbi.nlm.nih.gov/entrez/query.fcgi?cmd=Retrieve&amp;db=pubmed&amp;dopt=Abstract&amp;list_uids=16489077&amp;query_hl=1&amp;itool=pubmed_DocSum; http://wwwext.amgen.com/media/media_pr_detail.jsp?releaseID=1343288; http://wwwext.amgen.com/media/media_pr_detail.jsp?year=2009&amp;releaseID=1257617</t>
  </si>
  <si>
    <t>https://citeline.informa.com/trials/details/49813?qId=de55bf11-3dc7-4aaa-8e9c-10e710b558f9</t>
  </si>
  <si>
    <t>NCT00301886
SWOG-S0308
TrialTroveID-046371</t>
  </si>
  <si>
    <t>Phase III Randomized Study of Zoledronate Versus Ibandronate for the Prevention of Skeletal-Related Events in Women With Stage IV Breast Cancer and Bone Metastases.</t>
  </si>
  <si>
    <t>Breast Neoplasms; Cancer pain; Cancer Pain; Hypercalcemia; Neoplasm Metastasis; Neoplasms; Nociceptive Pain; Paraneoplastic Syndromes</t>
  </si>
  <si>
    <t>Southwest Oncology Group
National Institutes of Health/National Cancer Institute
Roche</t>
  </si>
  <si>
    <t>Cooperative Group
Government
Industry, Top 20 Pharma</t>
  </si>
  <si>
    <t xml:space="preserve"> 
Switzerland</t>
  </si>
  <si>
    <t xml:space="preserve"> 
Basel</t>
  </si>
  <si>
    <t xml:space="preserve"> 
CH-4070</t>
  </si>
  <si>
    <t>PGR</t>
  </si>
  <si>
    <t>Primary
  To compare the efficacy of zoledronate vs ibandronate, in terms of preventing the occurrence of skeletal-related events (SRE) (e.g., fracture, spinal cord compression, radiotherapy or surgery for bone symptoms or events, or hypercalcemia = grade 3), in women with stage IV breast cancer and bone metastases.
Secondary
  To compare the change in patient-reported measures of pain and use of analgesics in patients treated with these drugs.
  To compare the time to first clinically apparent SRE in patients treated with these drugs.
  To compare the toxicity of these drugs.
  To compare the changes in performance status and overall survival of patients treated with these drugs.
  To test the equivalency of an oral bisphosphonate (ibandronate) to an intravenous bisphosphonate (zoledronate) in the incidence of skeletal related events (SREs) over an 18-month period.
  To assess the following secondary endpoints by treatment group: change in patient-reported measures of pain, analgesic use, perceived satisfaction with treatment, perceived convenience of treatment, and global quality of life; time to first SRE; duration between SREs; differences in drug toxicity; overall survival; changes in performance status.</t>
  </si>
  <si>
    <t>Primary Outcome Measures
  Skeletal-related events (SRE)</t>
  </si>
  <si>
    <t>Brief Pain Inventory
Common Terminology Criteria for Adverse Events</t>
  </si>
  <si>
    <t>Efficacy &gt; Symptom Assessment (Patient Reported Outcomes)
Safety/Toxicity &gt; Adverse Drug Reactions</t>
  </si>
  <si>
    <t>Secondary Outcome Measures
  Change in patient's rating of worst pain as measured by the Brief Pain Inventory
  Survival and time to first clinically apparent SRE
  Tolerability and toxicity as measured by NCI CTCAE v3.0
  Changes in performance status</t>
  </si>
  <si>
    <t>Ages Eligible for Study
  18 Years and older;
Disease characteristics
  Histologically confirmed stage IV breast cancer at primary diagnosis or at recurrence
  Any T, any N, M1.
  At least 1 dominant osteolytic or osteoblastic or mixed metastatic lesion outside any prior radiation field.
  Lesion measures &gt; or = 1.0 cm by x-ray, CT scan, and/or MRI.
  Controlled asymptomatic brain metastases allowed.
  Controlled bone pain, defined as a physician/health care provider rating of &lt; /= grade 2 pain-SELECT (Bone) on the NCI CTC for Adverse Events Version 3.0 rating scale, required.
  Current evidence of vertebral or nonvertebral fractures or spinal compression due to cancer, as determined by the treating physician, allowed.
  Estrogen receptor (ER) or progesterone receptor (PR) status known.
Patient characteristics
  Female patient
  Menopausal status not specified
  Zubrod performance status 0-2
  Creatinine normal
  Creatinine clearance &gt; or = 60 mL/min
  Serum calcium &lt; 12 mg/dL
  Fertile patients must use effective contraception
  Must be able to receive IV medication and oral medication (i.e., must have physical integrity of the upper gastrointestinal tract)
  Adequately treated basal cell or squamous cell skin cancer
  In situ cervical cancer
  Adequately treated stage I or II cancer currently in complete remission
  Any other cancer for which the patient has been disease-free for at least 5 years
  Unstable angina
  Recent myocardial infarction
  Life-threatening cardiac arrhythmia</t>
  </si>
  <si>
    <t>Disease characteristics
  Paget's disease of the bone.
Patient characteristics
  Pregnant or nursing
  Malabsorption syndrome
  Primary hyperparathyroidism
  Known history of aspirin-sensitive asthma
  Other prior malignancy except for the following:
  Uncontrolled medical illness or infection, including, but not limited to, the following:</t>
  </si>
  <si>
    <t>Prior concurrent therapy
  See Disease Characteristics
  No prior bisphosphonates for metastatic bone disease
  More than 28 days since prior aminoglycoside antibiotics
  At least 28 days since prior oral bisphosphonates for osteoporosis
  More than 6 months since prior bisphosphonates used for adjuvant therapy
  Concurrent treatment, including chemotherapy, hormonal therapy, and/or biologic therapy for metastatic breast cancer allowed
  No concurrent participation in another clinical treatment trial for this cancer unless the patient is no longer receiving the intervention and is in the follow-up phase of the other clinical trial.</t>
  </si>
  <si>
    <t>Patients are stratified according to hormone receptor status (estrogen receptor [ER] and progesterone receptor [PR] negative vs ER and/or PR positive) and current evidence of fracture (vertebral or nonvertebral) or spinal compression (yes vs no).
Patients are randomized to 1 of 2 treatment arms.
Arm I
  Patients receive oral ibandronate (50 mg) once daily on days 1-28.
Arm II
  Patients receive zoledronate (4 mg intravenous monthly), over 15 minutes on day 1. In both arms, treatment repeats every 28 days for up to 18 courses in the absence of unacceptable toxicity.
Quality of life and pain are assessed at baseline, every 3 courses during study treatment, and at the end of study treatment.
After completion of study treatment, patients are followed periodically for up to 3 years.</t>
  </si>
  <si>
    <t>This is a multicenter, randomized study.</t>
  </si>
  <si>
    <t>June 8, 2006 
Terminated due to lack of funding; Activation Date: 5/15/2006 
Closure Date: 6/8/2006 
Status: Closed effective 6/8/06 
https://swog.org/visitors/ViewProtocolDetails.asp?ProtocolID=2024</t>
  </si>
  <si>
    <t>Terminated due to lack of funding</t>
  </si>
  <si>
    <t>http://www.cancer.gov/clinicaltrials/SWOG-S0308; http://www.cancer.gov/prevention/ccop/approved_protocols.html; http://www.clinicaltrials.gov/ct/show/NCT00301886; http://www.jco.org/cgi/content/full/21/21/4042; http://www.swog.org/visitors/download/newsletters/abreast0209.pdf; https://swog.org/visitors/ViewProtocolDetails.asp?ProtocolID=2024; https://www.swogstat.org/ROS/ROSBooks/Spring%202005/Breast.pdf</t>
  </si>
  <si>
    <t>https://citeline.informa.com/trials/details/46371?qId=de55bf11-3dc7-4aaa-8e9c-10e710b558f9</t>
  </si>
  <si>
    <t>20050244
244 study
Amgen 20050244
EudraCT: 2006-000848-65
McG 0633
MUSC 101021
NCT00330759
NL13109.098.06
TrialTroveID-045992</t>
  </si>
  <si>
    <t>A randomized, Double-Blind, Multicenter Study of Denosumab Compared with Zoledronic Acid (Zometa) in the Treatment of bone Metastases in Subjects with Advanced Cancer (Excluding Breast and Prostate Cancer) or Multiple Myeloma.</t>
  </si>
  <si>
    <t>Oncology: Lung, Non-Small Cell; Oncology: Lung, Small Cell; Oncology: Lymphoma, Hodgkin's; Oncology: Lymphoma, Non-Hodgkin's; Oncology: Metastatic Cancer; Oncology: Multiple Myeloma; Oncology: Renal</t>
  </si>
  <si>
    <t>Aggressive; Bone mets; Classical; Indolent; Line of therapy N/A; Nodular lymphocyte-predominant; Stage IV</t>
  </si>
  <si>
    <t>Bone Marrow Diseases; Bone Neoplasms; Carcinoma, Non-Small-Cell Lung; Carcinoma, Renal Cell; Carcinoma, Small Cell; Hodgkin Disease; Hodgkin Lymphoma; Kidney Neoplasms; Lymphoma, Large-Cell, Anaplastic; Lymphoma, Non-Hodgkin; Multiple Myeloma; Neoplasm Metastasis; Neoplasms, Plasma Cell; Neoplasms, Second Primary; Renal Cancer; Small Cell Lung Carcinoma; Wilms Tumor</t>
  </si>
  <si>
    <t>albumin; NNT</t>
  </si>
  <si>
    <t>To determine if denosumab is non-inferior to zoledronic acid (Zometa) in the treatment of bone metastases (lytic bone lesions from multiple myeloma) in subjects with advanced cancer and multiple myeloma (excluding breast and prostate cancer).</t>
  </si>
  <si>
    <t>Primary Outcome Measures:
Time to the First On-Study Skeletal-Related Event (Non-Inferiority) [ Time Frame: up to 33 months ]
Time to the first on-study skeletal-related event (SRE) using a non-inferiority analysis. Median was estimated using the Kaplan-Meier method.
Primary endpoint: 
Median time to first on-study skeletal related event (SRE) (fracture, radiation to bone, surgery to bone, or spinal cord compression).
To measure the effectiveness of denosumab versus Zometa.
Primary study parameters/outcome:
Time to the first on-study SRE (non-inferiority) 
Timepoint(s) of evaluation of this end point:
Primary analysis cut-off date is event-driven (i.e. when approximately 745 subjects have experienced at least one on-study SRE)
Main objective:
To determine if denosumab is non-inferior to zoledronic acid (Zometa) with respect to the first on-study occurrence of a skeletal related event (SRE) in subjects with advanced cancer and bone metastases (or lytic bone lesions from multiple myeloma).
Primary end point:
Time to the first on-study SRE (non-inferiority).</t>
  </si>
  <si>
    <t>Safety and Tolerability
Treatment Emergent Adverse Events</t>
  </si>
  <si>
    <t>Safety/Toxicity &gt; Safety And Tolerability
Safety/Toxicity &gt; Adverse Drug Reactions</t>
  </si>
  <si>
    <t>Secondary Outcome Measures:
Time to First On-Study Skeletal-Related Event (Superiority) [ Time Frame: up to 33 months ]
Time to first on-study skeletal-related event (SRE) using a test for superiority. Median was estimated using the Kaplan-Meier method.
Time to the First-and-Subsequent On-Study Skeletal-Related Event [ Time Frame: up to 33 months ]
Time to the first-and-subsequent on-study skeletal-related event (SRE) using multiple event analysis. To be considered a subsequent SRE, the event must occur at least 21 days after the previous SRE.
This outcome measure utilizes multiple event times, was analyzed based on a proportional mean model, and is therefore more appropriately summarized by the cumulative mean number of events.
Timepoint(s) of evaluation of this end point:
Analysis cut-off date is event-driven (i.e. when approximately 745 subjects have experienced at least one on-study SRE)
Secondary endpoints: 
To assess the safety and tolerability of denosumab compared with Zometa. 
Secondary study parameters/outcomes:
Secondary Efficacy Endpoints
time to the first on-study SRE (superiority)
time to the first-and-subsequent on-study SRE (superiority, using multiple event analysis)
Safety Endpoints
subject incidence of treatment-emergent adverse events
changes in laboratory values
Incidence of anti-denosumab antibody (binding and neutralizing) formation 
Pharmacokinetic
denosumab serum concentration levels 
Secondary objectives of the trial: 
Determine if denosumab is superior to zoledronic acid with respect to the occurrence of the first ERE  
To determine if denosumab is superior to zoledronic acid with respect to the first and subsequent ERE during the study (multiple event analysis) 
To assess the safety and tolerability of Denosumab compared to zoledronic acid</t>
  </si>
  <si>
    <t>Adults with histologically/cystologically confirmed advanced cancers including solid tumors, multiple myeloma, and lymphoma  (excluding breast and prostate cancer). 
A total of 40% of patients had non-small cell lung cancer, 10% had multiple myeloma, 9% had renal cell carcinoma, and 6% had small cell lung cancer. Other tumor types each comprised less than 5% of the enrolled population
Mean (SD) Age: 59.9 (11.1) years</t>
  </si>
  <si>
    <t>Adults with histologically/cystologically confirmed advanced cancers including solid tumors, multiple myeloma, and lymphoma. 
Radiographic evidence of at least one bone metastasis (or lytic bone lesion from multiple myeloma); ECOG performance status 0, 1, or 2
Adequate organ function
Prior to performing any of the study-specific procedures, written informed consent must be obtained.
Adult with histologically or cytologically confirmed advanced cancers including solid tumors, multiple myeloma, and lymphoma 
Current or prior radiographic (ie, x-ray, computer tomography [CT], or magnetic resonance imaging [MRI]) evidence of at least 1 bone metastasis (or lytic bone lesion from multiple myeloma) 
Eastern Cooperative Oncology Group (ECOG) performance status of 0, 1, or 2 
Adequate organ function as defined by the following criteria: 
serum aspartate aminotransferase (AST) &lt; or = 5 x upper limit of normal (ULN) 
serum alanine aminotransferase (ALT) &lt; or = 5 x ULN 
serum total bilirubin &lt; or = 2 x ULN 
creatinine clearance (Cockroft-Gault, formula included in Section 6.3 of protocol) &gt; or = 30 mL/min
albumin-adjusted serum calcium &gt; or = 2.0 mmol/L (8.0 mg/dL) and &lt; or = 2.9 mmol/L (11.5 mg/dL). Albumin-adjusted serum calcium, if applicable, will be calculated by the central laboratory. 
Before any study-specific procedure is performed, the appropriate written informed consent must be obtained.</t>
  </si>
  <si>
    <t>Diagnosis of breast or prostate cancer. 
Current or prior intravenous bisphosphonate administration
Current or prior oral bisphosphonates for bone metastases, life expectancy of less than 6 months
Planned radiation therapy or surgery to bone
Prior history or current evidence of osteonecrosis/osteomyelitis of the jaw. 
Active dental or jaw condition which requires oral surgery 
Provision of radiation therapy or osseous surgery
Prior administration of denosumab
known brain metastases 
life expectancy less than 6 months 
Antecedents or current indications of osteonecrosis / osteomyelitis of the mandible 
Active dental or mandibular disease requiring oral surgery
Non-healed dental / oral surgery
Planned invasive dental procedure over the course of the study 
Invasive dental procedures provided during the study 
Evidence of any These diseases according to the patient or the revision of their history: - any malignant tumor (other than basal cell carcinoma or cervical cancer in situ) with active disease in the 3 years prior to randomization
Known infection by the human immunodeficiency virus- Active infection by the hepatitis B or C virus
Any organic or psychiatric disorder that, in the opinion of the investigator, could prevent the subject from completing the study or interfere with the interpretation of the results - thirty days or less since a product was received Or device under investigation (ie the marketing of which is not authorized; The use of thalidomide is permitted) in another clinical trial
Pregnant or lactating women 
Subject with reproductive capacity who does not agree to use an effective contraceptive (defined by the principal investigator or its representative)
Known hypersensitivity to any of the products to be administered During the study (eg, zoledronic acid, mammalian derived products, calcium or vitamin D)</t>
  </si>
  <si>
    <t>Africa; Americas; Asia; Australia/Oceania; Caribbean/Central America; Eastern Europe; Europe; North America; South America; Western Asia/Middle East; Western Europe</t>
  </si>
  <si>
    <t>Argentina; Australia; Austria; Belgium; Brazil; Bulgaria; Canada; Chile; Czech Republic; France; Germany; Greece; Hungary; India; Israel; Italy; Latvia; Lithuania; Mexico; Netherlands; Panama; Peru; Poland; Portugal; Romania; Russia; Slovakia; South Africa; Spain; Sweden; Switzerland; Turkey; Ukraine; United Kingdom; United States</t>
  </si>
  <si>
    <t>Participant Flow:   Overall Study
Zoledronic Acid
STARTED: 890 
COMPLETED : 178
NOT COMPLETED : 712
Denosumab
STARTED:  886
COMPLETED : 180
NOT COMPLETED: 706
https://clinicaltrials.gov/ct2/show/results/NCT00330759</t>
  </si>
  <si>
    <t>Active Comparator: zoledronic acid
denosumab placebo with active zoledronic acid
Drug: Zoledronic Acid
4 milligrams intravenous Zoledronic Acid over minimum 15 minutes every 4 weeks
Experimental: denosumab
active denosumab with zoledronic acid placebo
Biological: Denosumab
120 milligrams by subcutaneous injection every 4 weeks
Denosumab vs Zoledronic acid. 
845 subjects with advanced cancer and MM :zoledronic acid: Active Comparator 
Active Comparator IV over 15 minutes + placebo SC Q4W 
Zoledronic Acid 
4mg IV Zoledronic Acid over 15 minutes 
845 subjects with advanced cancer and MM: denosumab: Experimental 
SC injection Denosumab and IV infusion of zoledronic acid placebo Q4W 
Denosumab 
120 mg SC Q4W 
ASCO 2010: 
Patients were randomized in a one-to-one ratio to denosumab 120 mg SC and placebo IV every 4 weeks (Q4W) or ZA 4 mg IV and placebo SC Q4W. Daily supplemental calcium = 500 mg and vitamin D &gt; or = 400 IU were also advised.</t>
  </si>
  <si>
    <t>active comparator; double blind/blinded; efficacy; multiple arm; non inferiority; pharmacodynamics; pharmacokinetics; randomized; safety</t>
  </si>
  <si>
    <t>Study Type: Interventional
Allocation: Randomized
Intervention Model: Parallel Assignment
Masking: Double (Participant, Investigator)
Primary Purpose: Supportive Care
This is a international, multinational, pivotal, head-to-head, double-dummy, non inferiority,pharmacokinetics, pharmacodynamics, active comparator, tolerability, Therapeutic confirmatory,Controlled,Safety/Efficacy,Multicenter Study</t>
  </si>
  <si>
    <t>August 3, 2020
Support Care Cancer. 2020 Aug 3.
Hirotaka Miyashita, Christina Cruz, Cardinale Smith
Risk factors of skeletal-related events in patients with bone metastasis from non-small cell lung cancer undergoing treatment with zoledronate-a post hoc analysis of a randomized clinical trial
Results: We analyzed 302 patients with NSCLC without a documented history of osteopenia or osteoporosis included in the zoledronate arm of the trial. Ninety-eight patients (32%) had at least one SRE. The univariate analysis showed that low serum albumin and elevated serum alkaline phosphatase (ALP) are significant baseline risk factors for SREs (hazard ratio (HR) [95% confidence interval (CI)]; 2.27 [1.43-3.61], and 1.91 [1.26-2.90], respectively). Additionally, osteoblastic and mixed type of bone metastasis showed a significantly lower risk of SREs compared with the osteolytic lesion (HR [95% CI]; 0.39 [0.21-0.72], and 0.31 [0.15-0.63], respectively). These factors also showed a significant association with the risk of SREs in multivariate analysis.
Conclusions: We revealed that osteolytic bone metastasis, low serum albumin, and elevated serum ALP are risk factors for SREs in patients with bone metastasis from NSCLC.
https://pubmed.ncbi.nlm.nih.gov/32747990/
https://link.springer.com/article/10.1007%2Fs00520-020-05665-w; May 18, 2011
J Clin Oncol 29: 2011 (suppl; abstr 9115)
2011 ASCO Annual Meeting
Abstract No: 9115
G. E. Richardson, T. E. Ciuleanu, L. Costa, S. J. M. Gans, J. Á. Garcia Saenz, V. Hirsh, V. Hungria, M. Krzakowski, C. Manegold, H. Nahi, S. Novello, A. L. Petzer, M. E. Rader, P. Solal-Celigny, S. Vadhan-Raj, J. F. Vansteenkiste, P. J. Woll, C. Ke, K. Chung, H. Yeh
Denosumab versus zoledronic acid in patients with bone metastases from solid tumors other than breast and prostate cancers or multiple myeloma: A number needed to treat (NNT) analysis.
Results: 
Overall, 1776 patients enrolled: 886 denosumab and 890 ZA. A 1st on-study SRE was experienced by 278 denosumab pts and 323 ZA pts. Fewer 1st or subsequent SREs were experienced by patients in the denosumab arm vs the ZA arm, reflecting a risk reduction of 10% vs ZA (RR 0.90 [95% CI 0.77, 1.04]; P = 0.14). Compared with ZA, the NNT analysis showed that treatment of 9.9 patients with denosumab would prevent one additional 1st SRE per year, and treatment of 10.4 pts with denosumab would prevent one additional 1st or subsequent SRE per year. In the subgroup of patients with bone mets from solid tumors, denosumab patients experienced fewer SREs than ZA pts (RR 0.85 [95% CI 0.72, 1.00]; P &lt; 0.05]). Compared with ZA, the NNT analysis showed that treatment of 6.5 patients with denosumab would prevent one additional 1st or subsequent SRE per year. 
Conclusions: 
The low NNT for each SRE prevented shows the therapeutic efficacy for denosumab in these patients compared with ZA. Denosumab is a new treatment option for the prevention of SREs in advanced cancer patients with metastatic bone disease.
http://www.asco.org/ASCOv2/Meetings/Abstracts?&amp;vmview=abst_detail_view&amp;confID=102&amp;abstractID=82972; February 22, 2011
JCO February 22, 2011; JCO.2010.31.3304 
Received June 29, 2010; Accepted November 22, 2010; Published online before print February 22, 2011,
David H. Henry, Luis Costa, Francois Goldwasser, Vera Hirsh, Vania Hungria, Jana Prausova, Giorgio Vittorio Scagliotti, Harm Sleeboom, Andrew Spencer, Saroj Vadhan-Raj, Roger von Moos, Wolfgang Willenbacher, Penella J. Woll, Jianming Wang, Qi Jiang, Susie Jun, Roger Dansey and Howard Yeh
Randomized, Double-Blind Study of Denosumab Versus Zoledronic Acid in the Treatment of Bone Metastases in Patients With Advanced Cancer (Excluding Breast and Prostate Cancer) or Multiple Myeloma 
Results:
Denosumab was noninferior to ZA in delaying time to first on-study SRE (hazard ratio, 0.84; 95% CI, 0.71 to 0.98; P = .0007). Although directionally favorable, denosumab was not statistically superior to ZA in delaying time to first on-study SRE (P = .03 unadjusted; P = .06 adjusted for multiplicity) or time to first-and-subsequent (multiple) SRE (rate ratio, 0.90; 95% CI, 0.77 to 1.04; P = .14). Overall survival and disease progression were similar between groups. Hypocalcemia occurred more frequently with denosumab. Osteonecrosis of the jaw occurred at similarly low rates in both groups. Acute-phase reactions after the first dose occurred more frequently with ZA, as did renal adverse events and elevations in serum creatinine based on National Cancer Institute Common Toxicity Criteria for Adverse Events grading.
Conclusion:
Denosumab was noninferior (trending to superiority) to ZA in preventing or delaying first on-study SRE in patients with advanced cancer metastatic to bone or myeloma. Denosumab represents a potential novel treatment option with the convenience of subcutaneous administration and no requirement for renal monitoring or dose adjustment.
http://jco.ascopubs.org/content/early/2011/02/16/JCO.2010.31.3304.abstract; May 20, 2010 
J Clin Oncol 28:7s, 2010 (suppl; abstr 9042) 
2010 ASCO Annual Meeting 
Abstract No: 9042 
S. Vadhan-Raj, D. H. Henry, R. von Moos, V. Hungria, F. Goldwasser, G. Scagliotti, J. Wang, S. Jun, R. D. Dansey, H. Yeh; 
Denosumab in the treatment of bone metastases from advanced cancer or multiple myeloma (MM): Analyses from a phase III randomized trial. 
Results: 
Compared with patients receiving ZA (n = 890), time to first SRE or HCM was significantly longer in the denosumab group (n = 886) (KM median 19.0 months vs 14.4 months; HR = 0.83 [95% CI: 0.71, 0.97], p = 0.02) as was time to first radiation to bone (KM median not estimable; HR = 0.78 [95% CI: 0.63, 0.97], p = 0.03). Median time on study was 7.3 mos and 7.1 mos in the denosumab and ZA groups. At the primary cutoff date, 278 (31.4%) patients in the denosumab group had &gt; or = 1 on-study SRE vs. 323 (36.3%) in the ZA group. Overall adverse event rates were similar in both groups. Acute phase reactions by predefined terms within 3 days were lower in the denosumab group (n = 61 [6.9%]) vs. the ZA group (n = 127 [14.5%]). 
Conclusions: 
In this head-to-head study, patients receiving denosumab had longer time to first SRE or HCM and time to radiation to bone compared with ZA. A lower proportion of patients experienced an on-study SRE in the denosumab group compared with ZA. 
http://www.asco.org/ASCOv2/Meetings/Abstracts?&amp;vmview=abst_detail_view&amp;confID=74&amp;abstractID=42609
http://meeting.ascopubs.org/cgi/content/abstract/28/15_suppl/9042; September 20, 2009 
European Journal of Cancer Supplements, Vol. 7, No 3, September 2009, Page 11 
Joint ECCO 15 - 34TH ESMO Multidisciplinary Congress 
Abstract 20LBA 
D. Henry 1, R. von Moos 2, S. Vadhan-Raj 3, V. Hungria 4, A. Spencer 5, V. Hirsh 6, J. Wang 7, S. Jun 8, H. Yeh 8, R. Dansey 8, 
A double-blind, randomized study of denosumab versus zoledronic acid for the treatment of bone metastases in patients with advanced cancer (excluding breast and prostate cancer) or multiple myeloma. 
Results: 
Denosumab delayed the time to first on-study SRE (pathologic fracture, radiation therapy or surgery to bone, or spinal cord compression) and was noninferior to ZA (hazard ratio [HR]: 0.84; 95% CI: 0.71–0.98; P = 0.0007). The median time to first on-study SRE was 20.6 months for denosumab and 16.3 months for ZA. Although numerically greater, the delay in time to first on-study SRE with denosumab was not superior to ZA based upon the statistical testing strategy (adjusted P = 0.06). Time to first-and-subsequent SRE was also numerically greater but not statistically superior for denosumab compared with ZA (HR: 0.90; 95% CI: 0.77–1.04; P = 0.14). Adverse events (96% denosumab, 96% ZA) and serious AEs (63% denosumab, 66% ZA) were consistent with what has previously been reported for these two agents. Overall survival was balanced between the groups (HR: 0.95; 95% CI: 0.83–1.08; P = 0.43). Osteonecrosis of the jaw was seen in 10 patients (1.1%) on denosumab and 11 patients (1.3%) on ZA (P = 1.0). 
Conclusion: 
In conclusion, denosumab was noninferior to ZA in delaying the time to first on-study SRE in patients with advanced solid tumors and MM. This study continues as an open-label study with denosumab. 
http://ex2.excerptamedica.com/CIW-09ecco/index.cfm?fuseaction=CIS2002&amp;hoofdnav=Abstracts&amp;content=abs.details&amp;what=FREE%20TEXT&amp;searchtext=20LBA&amp;topicselected=*&amp;selection=ABSTRACT&amp;qryStartRowDetail=1</t>
  </si>
  <si>
    <r>
      <t xml:space="preserve">EU clincial trials registry
EudraCT Number: 2006-000848-65
Sponsor Protocol Number: 20050244
Start Date: 2006-09-01
Trial protocol: CZ (Completed) ES (Completed) PT (Completed) AT (Completed) NL (Completed) BE (Completed) HU (Completed) GB (Completed) LT (Completed) DE (Completed) SK (Completed) LV (Completed) SE (Completed) IT (Completed) GR (Completed)
Note: 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https://www.clinicaltrialsregister.eu/ctr-search/search?query=2006-000848-65; November 19, 2020
BeiGene Announces the Approval of XGEVA® (Denosumab) in China for the Prevention of Skeletal-Related Events in Patients With Bone Metastases From Solid Tumors and in Patients With Multiple Myeloma
BEIJING &amp; CAMBRIDGE, Mass.--(BUSINESS WIRE)--Nov. 19, 2020-- BeiGene, Ltd. (NASDAQ: BGNE; HKEX: 06160), a commercial-stage biotechnology company focused on developing and commercializing innovative medicines worldwide, today announced that the China National Medical Products Administration (NMPA) has approved XGEVA® (denosumab) for the prevention of skeletal-related events (SREs) in patients with bone metastases from solid tumors and in patients with multiple myeloma (MM). Developed by Amgen and licensed to BeiGene in China under a strategic collaboration commenced earlier this year, XGEVA is also approved and marketed in China for the treatment of adults and skeletally mature adolescents with giant cell tumor of the bone (GCTB) that is unresectable or where surgical resection is likely to result in severe morbidity...
...The approval of XGEVA for the prevention of SREs in patients with bone metastasis from solid tumors and MM was based on clinical results from four randomized international trials that enrolled over 7,000 patients (NCT00321464, NCT00330759, NCT00321620, and NCT01345019). In each trial, the main outcome measure was demonstration of noninferiority of time to first SRE as compared to the standard of care zoledronic acid. Supportive secondary outcome measures included superiority of time to first SRE and time to first and subsequent SRE, respectively. XGEVA significantly delayed the time to first SRE compared to zoledronic acid in patients with bone metastases from breast cancer, castration-resistant prostate cancer (CRPC), as well as from other solid tumors including non-small cell lung cancer (pre-specified integrated analysis; p &lt; 0.0001). In patients with lytic lesions due to MM, XGEVA was noninferior to zoledronic acid in delaying the time to first SRE.
The most common adverse reactions in patients receiving XGEVA with bone metastasis from solid tumors were fatigue/asthenia, hypophosphatemia, and nausea. The most common serious adverse reaction was dyspnea. The most common adverse reactions resulting in discontinuation were osteonecrosis and hypocalcemia. For multiple myeloma patients receiving XGEVA, the most common adverse reactions were diarrhea, nausea, anemia, back pain, thrombocytopenia, peripheral edema, hypocalcemia, upper respiratory tract infection, rash, and headache. The most common serious adverse reaction was pneumonia. The most common adverse reaction resulting in discontinuation of XGEVA was osteonecrosis of the jaw. All adverse reactions seen in the clinical trials were similar for both XGEVA and zoledronic acid...
https://ir.beigene.com/news-releases/news-release-details/beigene-announces-approval-xgevar-denosumab-china-prevention?loc=US; EU Clinical Trials Register as accessed on Aug 2, 2019 (Sub-Study)
Trial contains a sub-study: Yes
Full title, date and version of each sub-study and their related objectives
</t>
    </r>
    <r>
      <rPr>
        <sz val="11"/>
        <rFont val="Arial"/>
        <charset val="134"/>
      </rPr>
      <t xml:space="preserve">	</t>
    </r>
    <r>
      <rPr>
        <sz val="11"/>
        <rFont val="Calibri"/>
        <charset val="134"/>
      </rPr>
      <t xml:space="preserve">
Title: 20050244 - Denosumab Pharmacokinetic Sub Study
Protocol Date: 7 March 06
Objective: To measure serum (trough) concentrations of denosumab.
Serum denosumab concentration levels will be obtained from a subset of approximately 150 subjects prior to administration of the investigational products on study day 1, then on weeks 5, 9, 13, 25, 49, and at the end of study visit. The centers that will participate in this part of the study will be determined at the time of site selection on the basis of site interest, site ability to obtain and process serum denosumab concentration samples, and recruitment capacity.
https://www.clinicaltrialsregister.eu/ctr-search/trial/2006-000848-65/CZ
https://www.clinicaltrialsregister.eu/ctr-search/trial/2006-000848-65/AT
https://www.clinicaltrialsregister.eu/ctr-search/trial/2006-000848-65/NL
https://www.clinicaltrialsregister.eu/ctr-search/trial/2006-000848-65/BE
https://www.clinicaltrialsregister.eu/ctr-search/trial/2006-000848-65/HU
https://www.clinicaltrialsregister.eu/ctr-search/trial/2006-000848-65/GB
https://www.clinicaltrialsregister.eu/ctr-search/trial/2006-000848-65/LT
https://www.clinicaltrialsregister.eu/ctr-search/trial/2006-000848-65/DE
https://www.clinicaltrialsregister.eu/ctr-search/trial/2006-000848-65/SK
https://www.clinicaltrialsregister.eu/ctr-search/trial/2006-000848-65/LV
https://www.clinicaltrialsregister.eu/ctr-search/trial/2006-000848-65/SE
https://www.clinicaltrialsregister.eu/ctr-search/trial/2006-000848-65/GR; Last Update Posted: August 31, 2018
Actual Study Start Date: June 1, 2006
Actual Primary Completion Date: April 1, 2009
Actual Study Completion Date: October 1, 2011
https://clinicaltrials.gov/ct2/show/NCT00330759; July 11, 2018 (Additional analysis)
Expert Opin Drug Saf. 2018 Jul 11:1-5
Abdel-Rahman O
Predictors of skeletal-related events among cancer patients with bone metastases treated with zoledronic acid: a secondary analysis of a randomized study.
RESULTS:
A total of 702 patients were included in the current analysis. In univariate logistic regression analysis, higher body mass index (P = 0.034) and lytic nature of bone metastasis (P = 0.008) were found to be predictive of a higher probability of SREs. When the two factors were included in a multivariate logistic regression model, both of them were predictive of the later development of SREs (P value for higher body mass index = 0.015; P value for lytic bone lesions = 0.005).
CONCLUSION:
Among advanced cancer patients with bone metastases, lytic nature of metastases, as well as higher body mass index, are associated with a higher probability of SREs.
https://www.ncbi.nlm.nih.gov/pubmed/29972647
https://www.tandfonline.com/doi/abs/10.1080/14740338.2018.1497157?journalCode=ieds20; EU Clinical Trials Register Clinical Trial Results: [November 4, 2016]
A Randomized, Double-Blind, Multicenter Study of Denosumab Compared With Zoledronic Acid (Zometa) in the Treatment of Bone Metastases in Subjects with Advanced Cancer (Excluding Breast and Prostate Cancer) or Multiple Myeloma
Summary: 
EudraCT number: 2006-000848-65
Trial protocol: CZ   ES   PT   AT   NL   BE   HU   GB   LT   DE   SK   LV   SE   IT   GR  
Global completion date: 24 Aug 2011
Results information: 
Results version number: v1(current)
This version publication date: Nov 4, 2016
First version publication date: Nov 4, 2016
https://www.clinicaltrialsregister.eu/ctr-search/trial/2006-000848-65/results; Full protocol
https://www.clinicaltrialsregister.eu/ctr-search/rest/download/result/attachment/2006-000848-65/1/15559; September 28, 2016 [Post-hoc analysis]
Annals of Oncology, Volume 27, Supplement 6, October 2016.
Presented at the 2016 ESMO Congress, October 7-11, 2016, Copenhagen, Denmark
Abstract No.: 1465P
R. von Moos, L.A.M. Costa, G. Scagliotti, H. Sleeboom, F. Goldwasser, V. Hirsh, A. Spencer, H-S. Radcliffe, D. Niepel, D.H. Henry 
Symptomatic skeletal events (SSEs) versus skeletal-related events (SREs) in patients with advanced cancer and bone metastases treated with denosumab or zoledronic acid 
Results:
Fewer patients who received denosumab than zoledronic acid had confirmed first and subsequent SREs, this was also the case when the definition of SSE was applied (Table). The median (95% CI) estimate of time to first SSE for denosumab was not reached (not estimable [NE], NE) and for zoledronic acid it was 21.8 (19.0, NE) months (HR = 0.81 [0.66, 0.99]; P = 0.04).
Refer to source URL for tabular data
Conclusions:
Skeletal morbidity improved with denosumab versus zoledronic acid, regardless of whether the endpoint was defined as SRE or SSE. The risk of developing first and multiple SSEs was reduced by up to 14% when comparing denosumab with zoledronic acid.
(Page 517 of Pdf at)
(Url is not functional)
http://www.esmo.org/content/download/88721/1622334/file/ESMO-2016-abstracts-excl-LBA-and-press-programme.pdf 
https://cslide.ctimeetingtech.com/library/esmo/browse/search/Dyi#2z95v0vB; May 2, 2016 (Post hoc analysis)
Clin Cancer Res. 2016 May 2. pii: clincanres.3086.2015. [Epub ahead of print]
Lipton A, Smith MR, Fizazi K, Stopeck AT, Henry D, Brown J, Shore ND, Saad F, Spencer A, Zhu L, Warner DJ.
Changes in Bone Turnover Marker Levels and Clinical Outcomes in Patients With Advanced Cancer and Bone Metastases Treated With Bone Antiresorptive Agents.
RESULTS:
uNTx levels {greater than or equal to} the median of 10.0 nmol/mmol at month 3 were associated with significantly reduced OS compared with levels &lt; median (HR for death 1.85, P&lt;0.0001). sBSAP levels {greater than or equal to} median of 12.6 ng/mL were associated with significantly reduced OS compared with levels &lt; median (HR 2.44, P&lt;0.0001). uNTx and sBSAP levels {greater than or equal to} median at month 3 were associated with significantly greater risk of DP (HR 1.31, P&lt;0.0001 and HR 1.71, P&lt;0.0001, respectively) and DPB (HR 1.11, P=0.0407 and HR 1.27, P&lt;0.0001, respectively).
CONCLUSIONS:
BTM levels {greater than or equal to} median after 3 months of bone antiresorptive treatment were associated with reduced OS and increased risk of DP and DPB. Assessment of uNTx and sBSAP levels after bone antiresorptive therapy may add to identification of patients at risk for worse clinical outcomes.
Clinical trial information: NCT00321464, NCT00321620, NCT00330759
http://www.ncbi.nlm.nih.gov/pubmed/27140926
http://meetinglibrary.asco.org/content/144600-156; January 8, 2016 (Additional analysis)
Blood Cancer J. 2016 Jan 8;6:e378.
Raje N, Vadhan-Raj S, Willenbacher W, Terpos E, Hungria V, Spencer A, Alexeeva Y, Facon T, Stewart AK, Feng A, Braun A, Balakumaran A, Roodman GD.
Evaluating results from the multiple myeloma patient subset treated with denosumab or zoledronic acid in a randomized phase 3 trial.
Results:
In a phase 3 trial of denosumab vs zoledronic acid in patients (n=1776) with bone metastases and solid tumors or multiple myeloma, denosumab was superior to zoledronic acid for the primary end point of prevention of skeletal-related events. There was no difference in overall survival between the two groups; however, an ad hoc overall survival analysis in the multiple myeloma subset of patients (n=180) favored zoledronic acid (hazard ratio (HR) 2.26; 95% confidence interval (CI) 1.13-4.50; P=0.014). In the present analysis, we found imbalances between the groups with respect to baseline risk characteristics. HRs with two-sided 95% CIs were estimated using the Cox model. After adjustment in a covariate analysis, the CI crossed unity (HR 1.86; 95% CI 0.90-3.84; P=0.0954). Furthermore, we found a higher rate of early withdrawals for the reasons of lost to follow-up and withdrawal of consent in the zoledronic acid group; after accounting for these, the HR was 1.31 (95% CI 0.80-2.15; P=0.278). 
In conclusion, the survival results in multiple myeloma patients in this trial were confounded and will eventually be resolved by an ongoing phase 3 trial.
http://www.ncbi.nlm.nih.gov/pubmed/26745852; November 05, 2015 (Pooled-Analysis)
Presented at American Society of Hematology 2015, December 5-8, 2015, Orlando, Florida, USA 
Abstract #: 4495
Tito R. Mendoza, PhD, Amylou C. Dueck, PhD, Qiuling Shi, PhD, Haijun Ma, PhD, Jeffrey Zhang, PhD, Yi Qian, PhD and Charles S. Cleeland, PhD
The Significant Contribution of Pain in Determining the Health Status of Patients with Multiple Myeloma (MM)
RESULTS: 
About 9% of MM patients reported perfect health compared with 11% of all cancer patients.  Of the 5 dimensions measured by the EQ-5D, the MM cohort rated pain (80%) the highest with moderate to extreme problems. This was followed by usual activities (68%), mobility (63%), anxiety/depression (49%), and self-care (36%). Similar order was observed across all cancer groups, but with slightly lower percentages for most items: pain (78%), usual activities (58%), mobility (55%), anxiety/depression (57%), and self-care (26%).  Although pain interference subscale score explained more of the variability in the EQ-5D utility scores compared with pain severity items in the MM cohort (39% vs 31%) and for all patients (41% vs 34%), model fit was less than ideal (mean squared error=0.23 - 0.25). Hence, BPI items were fitted into individual EQ-5D items. Ordinal regression models fitting BPI items into individual EQ-5D items for the MM cohort showed good predictive power as measured by the concordance index c for mobility (86%), self-care (80%), usual activities (83%), pain (90%) and anxiety/depression (78%). For all patients, similar model fit were obtained for mobility (83%), self-care (78%), usual activities (81%), pain (90%) and anxiety/depression (72%). Further examination of the ordinal regression models across all groups showed that three BPI pain severity items, ‘pain at its worst’, ‘average pain’ and ‘pain now’ in addition to interference with activity and interference with work significantly predicted the EQ-5D pain item. Five interference items, activity, walking ability, work, sleep and enjoyment of life significantly predicted the EQ-5D usual activities item. Finally, ‘pain now’ and four interference items, relationship with others, enjoyment of life, mood, and activity significantly predicted the EQ-5D anxiety/depression item.
CONCLUSIONS: 
Patients with MM reported several functional limitations on the EQ-5D. Majority of the patients reported moderate to extreme problems in all EQ-5D dimensions except self-care. Model fit of ordinal regression models relating BPI items with EQ-5D items are reasonable underscoring the benefit of using the BPI for planning patient care and health status evaluation. This consistency was also found across cancer groups that primarily include breast and prostate. The resultant model demonstrates the significant contribution of pain severity and interference in determining health status in this patient population.
https://ash.confex.com/ash/2015/webprogram/Paper86506.html; June 25, 2015 [Pooled post-hoc analysis of three studies]
Support Care Cancer (2015) 23 (Suppl 1):S36
Presented at the MASCC/ISOO Annual Meeting on Supportive Care in Cancer, June 25-27, 2015, Copenhagen, Denmark
Abstract #: 01-10-P
A. Stopeck, A. Lipton, M.R. Smith, K. Fizazi, D. Henry, N. Shore, F. Saad, A. Spencer, L. Zhu, D. Warner.
Bone Turnover Marker (BTM) Levels And Clinical Outcomes In Advanced Cancer Patients (Pts) Treated With Antiresorptive Bone Therapies
Results:
Pts with uNTx levels &gt; or = the median level of 10.04 nmol/mmol at month 3 had a significantly greater risk of DP (31%) and reduced OS (85%) than pts with uNTx levels &lt; median . Pts with BSAP levels &gt; or = the median level of 12.56 ng/mL at month 3 had an increased risk for DP (71%) and reduced OS (144%) compared with those who had BSAP levels &lt; median. Pts with uNTx or BSAP levels &gt; or = the median at month 3 had an increased risk of DPB (11% for uNTX and 27% for BSAP).
Conclusions:
Pts with BTM levels &gt; or = median at month 3 of antiresorptive therapy had significantly worse clinical outcomes than pts whose BTM levels were &lt; median.
Refer to source URL for tabular data
http://mascc15.kenes.com/mascc15/CM.NET.WebUI/CM.NET.WEBUI.scpr/SCPRfunctiondetail.aspx?confID=05000000-0000-0000-0000-000000000131&amp;sesID=05000000-0000-0000-0000-000000028790&amp;absID=07000000-0000-0000-0000-000000115469
Page 38 of PDF at:
http://mascc2015.kenes.com/Documents/10.1007_s00520-015-2712-y.pdf; May 13, 2015 (Post Hoc Analysis)
J Clin Oncol 33, 2015 (suppl; abstr e22236)
Presented at the 2015 ASCO Annual Meeting, May 29 – June 2, 2015, Chicago, IL 
Abstract No: e22236 
Allan Lipton, Matthew R. Smith, Karim Fizazi, Alison Stopeck, David H. Henry, Neal Shore, Fred Saad, Andrew Spencer, Li Zhu, Douglas J Warner
Bone turnover marker (BTM) levels and clinical outcomes in advanced cancer patients (pts) treated with antiresorptive bone therapies.
Results
Patients with uNTx levels &gt; or = the median level of 10.04 nmol/mmol at month 3 had a significantly greater risk of DP (31%) and reduced OS (85%) than patients with uNTx levels &lt; median (Table). Patients with BSAP levels  the median level of 12.56 ng/mL at month 3 had an increased risk for DP (71%) and reduced OS (144%) compared with those who had BSAP levels &lt; median. Patients with uNTx or BSAP levels &gt; or = the median at month 3 had an increased risk of DPB (11% for uNTX and 27% for BSAP)
Conclusions:
Patients with BTM levels &gt; or = median at month 3 of therapy had significantly worse clinical outcomes than patients whose BTM levels were &lt; median. Assessment of BTM levels after antiresorptive therapy may add to identification of patients most at risk for DP and decreased OS.
http://abstracts.asco.org/156/AbstView_156_144600.html; May. 27, 2014
Excerpted from: Amgen and Onyx Data at ASCO 2014 Highlight Oncology Pipeline and Portfolio
- New Data Reinforces Commitment to Personalized Medicine and Highlights Advances in Immunotherapy Platform
THOUSAND OAKS, Calif. and SOUTH SAN FRANCISCO, Calif., May 27, 2014 /PRNewswire/ - Amgen (NASDAQ:AMGN) and its subsidiary Onyx Pharmaceuticals, Inc., today announced data from several studies of both pipeline and marketed products will be presented at the 50th Annual Meeting of the American Society of Clinical Oncology (ASCO) being held May 30-June 3 in Chicago...
...XGEVA (denosumab)
Amgen will present data from imaging studies that reveal early, sustained and progressive activity in giant cell tumor of bone (GCTB) and additional data regarding the prevention of skeletal related events (SREs) in patients with bone metastases.
Effect of denosumab versus zoledronic acid (ZA) at preventing skeletal-related events (SREs) in patients with metastatic bone disease: subgroup analyses by baseline characteristics
Abstract No. 9501, Oral Abstract Session,  Monday, June 2, 3 p.m. to 6 p.m. CT, E253
http://www.amgen.com/media/media_pr_detail.jsp?year=2014&amp;releaseID=1934651; May 14, 2014 [Pooled results]
J Clin Oncol 32, 2014 (suppl 15S; abstr 9501)
Presented at the 2014 ASCO Annual Meeting, May 30 - June 3, 2014, Chicago, IL
Abstract No: 9501
Allan Lipton, Karim Fizazi, Alison Stopeck, David H. Henry, Matthew Raymond Smith, Neal D. Shore, Miguel Martin, Saroj Vadhan-Raj, Kefei Zhou, Arun Balakumaran, Ada H. Braun
Effect of denosumab versus zoledronic acid (ZA) in preventing skeletal-related events (SREs) in patients with metastatic bone disease: Subgroup analyses by baseline characteristics.
Results:  
Denosumab significantly delayed time to first SRE compared to ZA regardless of patients’ baseline characteristics. Similar results were noted in preventing first and subsequent SREs in all subgroups. 
For tabular data refer source URL:
Conclusions:  
Denosumab significantly delayed patients’ time to SREs compared to ZA regardless of patient’s baseline status.
http://meetinglibrary.asco.org/content/130110-144; April 14, 2014 [Pooled analysis of two studies]
Eur Urol Suppl 2014;13;e869
Available online: April 24, 2014;
Presented at 29th Annual Congress of European Association of Urology (EAU) 2014, Stockholm, Sweden, April 11-15, 2014
Abstract#: 869
Fizazi K., Coleman R., Klotz L., Pittman K., Milecki P., Costa L., Von Moos R., Ganju V., Wei R., Demonty G. , Braun A., Smith M;
Prevention of symptomatic skeletal events in patients with genitourinary (GU) tumours and bone metastases treated with denosumab or zoledronic acid
Results:
In total, 2128 patients (1052 receiving denosumab and 1076 receiving ZA) with advanced GU tumours (bladder, n = 63; prostate, n = 1901; renal, n = 155; transitional cell, n = 9) were included in this analysis. As reported previously, fewer patients who received denosumab versus ZA had first and multiple SREs (Costa, et al. ASCO 2013). Similarly, fewer patients in the denosumab group versus the ZA group had confirmed first and multiple SSEs . The estimate for median (95% CI) time to first SSE (superiority analysis) for denosumab was not reached, and for ZA was 24.2 (21.2, 29.8) months (HR = 0.78 [0.66, 0.92]; P &lt; 0.01
Conclusions:
Denosumab reduced the risk of developing first and subsequent SSEs in patients with advanced GU tumours by 22% compared with ZA.
Refer to source URL for tabular data
http://www.sciencedirect.com/science/article/pii/S1569905614608563/pdfft?md5=537499ff4b1b6f59e3f36ba156d6f980&amp;pid=1-s2.0-S1569905614608563-main.pdf; April 9, 2014
ClinicalTrials.gov Results
Results First Posted : April 9, 2014
Last Update Posted : July 23, 2014
Recruitment Details:
Participants were enrolled from 21 June 2006 through 16 May 2008
Pre-Assignment Details
A total of 1779 participants were enrolled in the study. Three participants from one site were excluded from all analyses because Institutional Review Board (IRB) review activities and oversight were not ensured.
Limitations and Caveats:
No text entered.
Tabular Results available at the source URL:
http://clinicaltrials.gov/ct2/show/results/NCT00330759; March 22, 2014 (ad hoc analysis)
Support Care Cancer. 2014 Mar;22(3):679-87
Henry D, Vadhan-Raj S, Hirsh V, von Moos R, Hungria V, Costa L, Woll PJ, Scagliotti G, Smith G, Feng A, Jun S, Dansey R, Yeh H.
Delaying skeletal-related events in a randomized phase 3 study of denosumab versus zoledronic acid in patients with advanced cancer: an analysis of data from patients with solid tumors.
Results:
Denosumab significantly delayed time to first on-study SRE compared with ZA (HR, 0.81; 95 % CI, 0.68-0.96) and time to first-and-subsequent SREs (RR, 0.85; 95 % CI, 0.72-1.00). Denosumab also significantly delayed time to development of moderate or severe pain (HR, 0.81; 95 % CI, 0.66-1.00), pain worsening (HR, 0.83; 95 % CI, 0.71-0.97), and worsening pain interference in patients with no/mild baseline pain (HR, 0.77; 95 % CI, 0.61-0.96). Adverse event rates were 96 % in both groups. Grade 3 or 4 hypocalcemia, mostly without clinical sequelae, was more frequent in denosumab-treated patients (denosumab 4 %, ZA 2 %). Osteonecrosis of the jaw occurred infrequently (denosumab 0.8 %, ZA 1.1 %).
CONCLUSIONS:
Denosumab was more effective in delaying or preventing SREs in patients with bone metastases from solid tumors and also prevented pain progression compared to ZA in this ad hoc analysis
https://www.ncbi.nlm.nih.gov/pubmed/24162260
https://link.springer.com/article/10.1007%2Fs00520-013-2022-1; October 26, 2013 (Ad hoc analysis ) 
Support Care Cancer. 2013 Oct 26. [Epub ahead of print] 
Received: 1 March 2013 / Accepted: 8 October 2013 Published online: 26 October 2013 
Henry D, Vadhan-Raj S, Hirsh V, von Moos R, Hungria V, Costa L, Woll PJ, Scagliotti G, Smith G, Feng A, Jun S, Dansey R, Yeh H. 
Delaying skeletal-related events in a randomized phase 3 study of denosumab versus zoledronic acid in patients with advanced cancer: an analysis of data from patients with solid tumors. 
Results:
Denosumab significantly delayed time to first on-study SRE compared with ZA (HR, 0.81; 95 % CI, 0.68-0.96) and time to first-and-subsequent SREs (RR, 0.85; 95 % CI, 0.72-1.00). Denosumab also significantly delayed time to development of moderate or severe pain (HR, 0.81; 95 % CI, 0.66-1.00), pain worsening (HR, 0.83; 95 % CI, 0.71-0.97), and worsening pain interference in patients with no/mild baseline pain (HR, 0.77; 95 % CI, 0.61-0.96). Adverse event rates were 96 % in both groups. Grade 3 or 4 hypocalcemia, mostly without clinical sequelae, was more frequent in denosumab-treated patients (denosumab 4 %, ZA 2 %). Osteonecrosis of the jaw occurred infrequently (denosumab 0.8 %, ZA 1.1 %).
Conclusions:
Denosumab was more effective in delaying or preventing SREs in patients with bone metastases from solid tumors and also prevented pain progression compared to ZA in this ad hoc analysis. 
http://www.ncbi.nlm.nih.gov/pubmed/24162260 
http://link.springer.com/article/10.1007%2Fs00520-013-2022-1; September 27, 2013 (Pooled Post-Hoc Analysis) 
Presented at 17th ECCO - 38th ESMO - 32nd ESTRO European Cancer Congress, September 27 - October 1, Amsterdam, Netherlands
Abstract No.: 1306
R. Von Moos, L. Fallowfield, C. Cleeland, D. Patrick, J.J. Body, J.E. Brown, G. Marx, Y. Zhou, A. Balakumaran, Y.I. Qian
Effect of skeletal-related events on pain interference in patients with solid tumors and bone metastases 
Method: ... Data from patients with solid tumors in the 2 treatment arms (n=5543) were pooled for this post-hoc analysis...
Results: 
On-study SREs were reported for 1925 patients (923 PF; 829 RB, 119 SCC, 54 SB). PF, RB, and SCC were associated with significantly greater risk of pain interference overall; the impact of SB was also greater, but not significantly so (Table). Results were similar for pain interference with emotional well-being. All SRE types were associated with significantly greater risk of pain interference with physical function.
See tabular data at source URL: 
Conclusions: 
In general, pain interference was increased in patients who experienced on-study SREs. Effective treatments that prevent SREs may reduce pain interference with patients' emotional well-being and physical function. 
[Search with abstract no:1306]
http://eccamsterdam2013.ecco-org.eu/Scientific-Programme/Abstract-search.aspx#; September 27, 2013 (Pooled Analysis) 
Presented at 17th ECCO - 38th ESMO - 32nd ESTRO European Cancer Congress, September 27 - October 1, Amsterdam, Netherlands
Abstract No.: 1305
J. Brown, F. Saad, A. Stopeck, K. Fizazi, D. Henry, I. Diel, R. De Boer, H. Wang, A. Brau
Risk factors for developing osteonecrosis of the jaw (ONJ) in patients receiving denosumab or zoledronic acid for bone metastases: Results from three phase 3 trials 
Results: 
In combined data from three phase 3 trials, 63 patients in the denosumab group and 44 patients in the zoledronic acid group had adjudicated positive events of ONJ. Most patients who developed ONJ had recognized oral risk factors, among which tooth extractions were the most frequent (Table). Additional risk factors for ONJ, including concurrent chemotherapy, anti-angiogenesis medications, corticosteroid treatment, and their impact on clinical outcome, will be presented
See tabular data at source URL: 
Conclusions: 
In combined data from three trials comparing denosumab with zoledronic acid, development of ONJ was associated with recognized risk factors encompassing oral factors. Trials sponsored by Amgen, Inc.
[Search with abstract no:1305]
(Url is not functional)
http://eccamsterdam2013.ecco-org.eu/Scientific-Programme/Abstract-search.aspx#; September 27, 2013 (Pooled Analysis) 
Presented at 17th ECCO - 38th ESMO - 32nd ESTRO European Cancer Congress, September 27 - October 1, Amsterdam, Netherlands
Abstract No.: 1304
R. Von Moos, A. Stopeck, K. Fizazi, C. Cleeland, J.E. Brown, S. Oudard, L. Costa, H. Wang, A. Braun
Skeletal-related events in patients with solid tumors receiving denosumab or zoledronic acid by baseline pain status: Results from three phase 3 trials 
Results: 
Among patients with no/mild pain at baseline, 828 (31%) patients had experienced an SRE at the time of primary analysis compared with 1000 (40%) among those with moderate/severe pain at baseline. Denosumab significantly delayed time to first SRE compared with ZA in patients with no/mild baseline pain (HR=0.84 [95%CI: 0.73, 0.96]; p=0.01) and in patients with moderate/severe baseline pain (HR=0.83 [95%CI: 0.73, 0.94]; p=0.003). The time to first and subsequent SREs was similarly significantly delayed compared with ZA in the no/mild baseline pain group (RR=0.81 [95%CI: 0.70, 0.92]; p=0.002) and in the moderate/severe baseline pain group (RR=0.82 [95%CI: 0.73, 0.93]; p=0.001).
Conclusions: 
In a combined analysis of three phase 3 trials of patients with solid tumors and bone metastases, the presence of pain at baseline was not a reliable predictor of response to bone-targeted therapy. In this analysis, denosumab significantly delayed time to first and multiple SREs compared with ZA. This difference in treatment effect was similar in magnitude regardless of patients' pain status at baseline. 
[Search with abstract no:1304]
(Url is not functional)
http://eccamsterdam2013.ecco-org.eu/Scientific-Programme/Abstract-search.aspx#; August 27, 2013 
...CLINICAL TRIALS 
Bone Metastasis from Solid Tumors
The safety and efficacy of Xgeva for the prevention of skeletal-related events in patients with bone metastases from solid tumors was demonstrated in three international, randomized (1:1), double-blind, active-controlled, noninferiority trials comparing Xgeva with zoledronic acid. In all three trials, patients were randomized to receive 120 mg Xgeva subcutaneously every 4 weeks or 4 mg zoledronic acid intravenously (IV) every 4 weeks (dose adjusted for reduced renal function). Patients with creatinine clearance less than 30 mL/min were excluded. In each trial, the main outcome measure was demonstration of noninferiority of time to first skeletal-related event (SRE) as compared to zoledronic acid. Supportive outcome measures were superiority of time to first SRE and superiority of time to first and subsequent SRE; testing for these outcome measures occurr ...</t>
    </r>
  </si>
  <si>
    <t>Expanded Indication; Post-Marketing Commitment</t>
  </si>
  <si>
    <t>September 20, 2009 
Conclusion: 
In conclusion, denosumab was noninferior to zoledronic acid in delaying the time to first on-study SRE in patients with advanced solid tumors and Multiple Myeloma
http://ex2.excerptamedica.com/CIW-09ecco/index.cfm?fuseaction=CIS2002&amp;hoofdnav=Abstracts&amp;content=abs.details&amp;what=FREE%20TEXT&amp;searchtext=20LBA&amp;topicselected=*&amp;selection=ABSTRACT&amp;qryStartRowDetail=1</t>
  </si>
  <si>
    <t>PPD</t>
  </si>
  <si>
    <t>http://131.114.22.26:8080/site/didattica/cdl-medicina-e-chirurgia/tesi/romei.pdf; http://abstract.asco.org/AbstView_102_82972.html; http://abstracts.webges.com/esmo2012/myitinerary; http://abstracts.webges.com/wclc2011/myitinerary; http://annonc.oxfordjournals.org/content/21/suppl_8/viii376.full.pdf; http://annonc.oxfordjournals.org/content/23/suppl_9/ix499.full.pdf; http://app.hemotrial.es/inicio/ensayo-clinico?cid[0]=7549&amp;task2=edit#tab1; http://ascopubs.org/doi/abs/10.1200/jco.2013.31.15_suppl.8589; http://cc.talkpoint.com/gold006/060909a_mg/?entity=33_BH61GH7; http://clinicaltrials.gov/show/NCT00330759; http://ebooks.meetingxpert.net/mascc/pdf/; http://eccamsterdam2013.ecco-org.eu/Scientific-Programme/Abstract-search.aspx#; http://edge.media-server.com/m/p/psdbyf7j/lan/en; http://esmo.poster-submission.com/search/download/9992; http://esmo.poster-submission.com/search/download/9993; http://event.on24.com/clients/default/presentation/default.html?titlecolor=000000&amp;eventid=174716&amp;sessionid=1&amp;username=&amp;partnerref=&amp;format=wmaudio&amp;key=64CD29BEB5F80F0DC70ACE6CB3A0EBE4&amp;text_language_id=en&amp;playerwidth=748&amp;playerheight=526&amp;eventuserid=30717625&amp;contenttype=A&amp;mediametricsessionid=26953100&amp;mediametricid=427104&amp;usercd=30717625&amp;mode=launch; http://event.on24.com/clients/default/presentation/default.html?titlecolor=000000&amp;eventid=174716&amp;sessionid=1&amp;username=&amp;partnerref=&amp;format=wmaudio&amp;key=64CD29BEB5F80F0DC70ACE6CB3A0EBE4&amp;text_language_id=en&amp;playerwidth=748&amp;playerheight=526&amp;eventuserid=30717625&amp;contenttype=A&amp;mediametricsessionid=26953100&amp;mediametricid=427104&amp;usercd=30717625&amp;mode=launch; http://ex2.excerptamedica.com/CIW-09ecco/index.cfm?fuseaction=CIS2002&amp;hoofdnav=Abstracts&amp;content=abs.details&amp;what=FREE%20TEXT&amp;searchtext=20LBA&amp;topicselected=*&amp;selection=ABSTRACT&amp;qryStartRowDetail=1; http://extranet.acsysweb.com/vSiteManager/StamfordHospital/Public/Upload/OpenProtocolscancer11-18.doc; http://iaslc.org/assets/News-Releases/JTO/Dec-JTO-Scagliotti-Lung-cancer-and-bone-metastaeses-patients-treated-w-denosumab.pdf; http://investors.amgen.com/phoenix.zhtml?c=61656&amp;p=irol-eventDetails&amp;EventId=2039998; http://investors.amgen.com/phoenix.zhtml?c=61656&amp;p=irol-eventDetails&amp;EventId=2103445; http://investors.amgen.com/phoenix.zhtml?c=61656&amp;p=irol-EventDetails&amp;EventId=2175994; http://jco.ascopubs.org/content/early/2011/02/16/JCO.2010.31.3304.abstract; http://jco.ascopubs.org/content/early/2011/02/16/JCO.2010.31.3304.abstract; http://journals.lww.com/jto/Abstract/2012/12000/Overall_Survival_Improvement_in_Patients_with_Lung.13.aspx; http://library.corporate-ir.net/library/61/616/61656/items/180843/06.01.26NYCAnalystMeetingFINALWEBCAST2.pdf; http://library.corporate-ir.net/library/61/616/61656/items/217213/AMGEN_Q3Earnings.pdf; http://library.corporate-ir.net/library/61/616/61656/items/228315/AMGN.pdf; http://library.corporate-ir.net/library/61/616/61656/items/241241/AMGN070423Q107EarningsCall.pdf; http://library.corporate-ir.net/library/61/616/61656/items/302063/Amgen28Q208Earnings.pdf; http://library.corporate-ir.net/library/61/616/61656/items/308030/AMGNMerrillUK.pdf; http://library.corporate-ir.net/library/61/616/61656/items/308501/AMGNUBS08.pdf; http://library.corporate-ir.net/library/61/616/61656/items/311963/AMGNQ308%20EarningsPDF.pdf; http://library.corporate-ir.net/library/61/616/61656/items/321571/EF348DDE-C85D-49A3-9B27-7C4B2CB3781A_AMGNQ408EarningsCallII.pdf; http://library.corporate-ir.net/library/61/616/61656/items/328143/E1EF6B0A-AA05-43B3-9B43-8A12533AB3F8_AMGNBarclaysCapital.pdf; http://link.springer.com/article/10.1007%2Fs00520-013-2022-1; http://mascc15.kenes.com/mascc15/CM.NET.WebUI/CM.NET.WEBUI.scpr/SCPRfunctiondetail.aspx?confID=05000000-0000-0000-0000-000000000131&amp;sesID=05000000-0000-0000-0000-000000028790&amp;absID=07000000-0000-0000-0000-000000115469; http://mascc2015.kenes.com/Documents/10.1007_s00520-015-2712-y.pdf; http://media.asco.org/silver/AstuteMediaPlayer_ASCO.aspx?ConferenceID=74&amp;TrackID=100&amp;SessionID=372&amp;PresentationID=1791&amp;Token=6c4e577756786c7554316a64306a6d4d7974697776425051752f45615a66507932754c7a315862775655513d; http://media.corporate-ir.net/media_files/irol/61/61656/AMGNASCOInvestorMeeting.pdf; http://meeting.ascopubs.org/cgi/content/abstract/28/15_suppl/9015; http://meeting.ascopubs.org/cgi/content/abstract/28/15_suppl/9042; http://meeting.ascopubs.org/cgi/content/abstract/28/15_suppl/9043; http://meeting.ascopubs.org/cgi/content/abstract/28/15_suppl/9133; http://meeting.ascopubs.org/cgi/content/abstract/31/15_suppl/5079; http://meeting.ascopubs.org/cgi/content/abstract/31/15_suppl/9628; http://meeting.ascopubs.org/cgi/content/abstract/31/15_suppl/9640; http://meeting.ascopubs.org/cgi/content/abstract/31/15_suppl/e20514; http://meeting.ascopubs.org/cgi/content/abstract/33/15_suppl/e22236; http://meetinglibrary.asco.org/content/112588-132; http://meetinglibrary.asco.org/content/113322-132; http://meetinglibrary.asco.org/content/113365-132; http://meetinglibrary.asco.org/content/115558-132; http://meetinglibrary.asco.org/content/117414-132; http://meetinglibrary.asco.org/content/130110-144; http://meetinglibrary.asco.org/content/144600-156; http://meetinglibrary.asco.org/content/144600-156; http://meetinglibrary.asco.org/content/144600-156; http://metameetings.com/webcasts/jpmorgan/healthcare09/archive/wplayer/lilly.html; http://metameetings.com/webcasts/jpmorgan/healthcare10/archive/wplayer/amgen.html; http://phx.corporate-ir.net/External.File?item=UGFyZW50SUQ9Mjc0MDEzNnxDaGlsZElEPTM3MjQ4OXxUeXBlPTI=&amp;t=1; http://phx.corporate-ir.net/External.File?item=UGFyZW50SUQ9MjE3NTk5NHxDaGlsZElEPTMzODI1NXxUeXBlPTI=&amp;t=1; http://phx.corporate-ir.net/External.File?item=UGFyZW50SUQ9Mjk3NDYyOHxDaGlsZElEPTM3Nzk4NnxUeXBlPTI=&amp;t=1; http://phx.corporate-ir.net/External.File?item=UGFyZW50SUQ9MjM2MTAyMHxDaGlsZElEPTM1MDc1NHxUeXBlPTI=&amp;t=1; http://phx.corporate-ir.net/External.File?item=UGFyZW50SUQ9MjQ2MTY4OHxDaGlsZElEPTM1NTM5OHxUeXBlPTI=&amp;t=1; http://phx.corporate-ir.net/External.File?item=UGFyZW50SUQ9MjQzNTgxNnxDaGlsZElEPTM1MjUzMXxUeXBlPTI=&amp;t=1; http://phx.corporate-ir.net/External.File?item=UGFyZW50SUQ9MjU4ODMwN3xDaGlsZElEPTM2NTgzM3xUeXBlPTI=&amp;t=1; http://phx.corporate-ir.net/External.File?item=UGFyZW50SUQ9MjU4ODMwNnxDaGlsZElEPTM2NDM2MnxUeXBlPTI=&amp;t=1; http://phx.corporate-ir.net/External.File?item=UGFyZW50SUQ9MjUxNzY1NnxDaGlsZElEPTM1OTEyMHxUeXBlPTI=&amp;t=1; http://phx.corporate-ir.net/External.File?item=UGFyZW50SUQ9MjUxNzY1NnxDaGlsZElEPTM1OTEyMHxUeXBlPTI=&amp;t=1; http://phx.corporate-ir.net/External.File?item=UGFyZW50SUQ9Mzc0MDAwN3xDaGlsZElEPTQxNTkxNHxUeXBlPTI=&amp;t=1; http://phx.corporate-ir.net/External.File?item=UGFyZW50SUQ9Mzc0MDAyM3xDaGlsZElEPTQxNzAyOXxUeXBlPTI=&amp;t=1; http://phx.corporate-ir.net/External.File?item=UGFyZW50SUQ9MzM1NzQ3NnxDaGlsZElEPTM5Njg4MXxUeXBlPTI=&amp;t=1; http://phx.corporate-ir.net/External.File?item=UGFyZW50SUQ9NDIwMzI2M3xDaGlsZElEPTQ0NDE0M3xUeXBlPTI=&amp;t=1; http://research.musc.edu/orsp/annual07final.pdf; http://seekingalpha.com/article/101307-amgen-inc-q3-2008-earnings-conference-call-transcript; http://seekingalpha.com/article/116613-amgen-inc-q4-2008-earnings-call-transcript; http://seekingalpha.com/article/87523-amgen-inc-q2-2008-earnings-call-transcript?page=5; http://smr.newswire.ca/en/amgen-canada/health-canada-approves-amgens-xgeva-denosumab-for; http://stockholm2011.ecco-org.eu/Programme.aspx; http://translate.google.com/translate?hl=en&amp;sl=fr&amp;u=http://www.e-cancer.fr/Les-Essais-cliniques/Registre-des-essais-cliniques/op_com_etudecliniquev2-it_738-ta_detailec1-idec_693-la_1-ve_1.html&amp;ei=SojISevsOoWgkQXVmKjjAg&amp;sa=X&amp;oi=translate&amp;resnum=3&amp;ct=result&amp;prev=/search%3Fq%3DDenosumab%2B20050244%26hl%3Den%26rlz%3D1B2GGFB_enIN235IN236%26sa%3DN%26start%3D10; http://translate.google.com/translate?hl=en&amp;sl=it&amp;u=http://131.114.22.26:8080/site/didattica/cdl-medicina-e-chirurgia/tesi/romei.pdf&amp;ei=S6vISYDVEIz6kAX7ls3dAg&amp;sa=X&amp;oi=translate&amp;resnum=8&amp;ct=result&amp;prev=/search%3Fq%3D%2522Amgen%2B20050244%2522%26hl%3Den%26rlz%3D1B2GGFB_enIN235IN236%26sa%3DG; http://webcastingplayer.corporate-ir.net/player/playerHOST.aspx?c=61656&amp;EventId=2138716&amp;StreamId=1281975&amp;TIK={b2961f00-87f9-42b2-ad9b-5c5c7aa074c5}&amp;RGS=3&amp;IndexId=; http://webcastingplayer.corporate-ir.net/player/playerHOST.aspx?c=61656&amp;EventId=2279072&amp;StreamId=1328024&amp;TIK={f1a3f3fb-d1b3-4b99-8cf3-f73e99a33bab}&amp;RGS=3&amp;IndexId=; http://webcastingplayer.corporate-ir.net/player/playerHOST.aspx?c=61656&amp;EventId=2974628&amp;StreamId=1463777&amp;TIK={23d75a7e-cd78-43c2-adb0-50735f7cfef3}&amp;RGS=3&amp;IndexId=; http://www.accessdata.fda.gov/drugsatfda_docs/appletter/2010/125320s007ltr.pdf; http://www.accessdata.fda.gov/drugsatfda_docs/label/2013/125320s080lbl.pdf; http://www.accessdata.fda.gov/drugsatfda_docs/label/2013/125320s114s124lbl.pdf; http://www.accessdata.fda.gov/drugsatfda_docs/label/2014/125320s160lbl.pdf; http://www.accessdata.fda.gov/scripts/cder/pmc/index.cfm; http://www.accessdata.fda.gov/scripts/cder/pmc/index.cfm; http://www.accessdata.fda.gov/scripts/cder/pmc/index.cfm; http://www.amgen.com/media/media_pr_detail.jsp?releaseID=1332477; http://www.amgen.com/media/media_pr_detail.jsp?releaseID=1333574; http://www.amgen.com/media/media_pr_detail.jsp?releaseID=1427288; http://www.amgen.com/media/media_pr_detail.jsp?releaseID=1480836; http://www.amgen.com/media/media_pr_detail.jsp?year=2009&amp;releaseID=1316081; http://www.amgen.com/media/media_pr_detail.jsp?year=2010&amp;releaseID=1434897; http://www.amgen.com/media/media_pr_detail.jsp?year=2010&amp;releaseID=1448739; http://www.amgen.com/media/media_pr_detail.jsp?year=2010&amp;releaseID=1479392; http://www.amgen.com/media/media_pr_detail.jsp?year=2011&amp;releaseID=1531466; http://www.amgen.com/media/media_pr_detail.jsp?year=2011&amp;releaseID=1585714; http://www.amgen.com/media/media_pr_detail.jsp?year=2011&amp;releaseID=1609476; http://www.amgen.com/media/media_pr_detail.jsp?year=2011&amp;releaseID=1609476; http://www.amgen.com/media/media_pr_detail.jsp?year=2014&amp;releaseID=1934651; http://www.amgen.com/pdfs/investors/Fact_Sheet_Investors_2006_Q2.pdf; http://www.amgentrials.com/amgen/trialsummary.aspx?studyid=20050244; http://www.amgentrials.com/amgen/trialsummary.aspx?studyid=20050244; http://www.asco.org/ASCOv2/Meetings/Abstracts?&amp;vmview=abst_detail_view&amp;confID=74&amp;abstractID=42609; http://www.asco.org/ASCOv2/Meetings/Abstracts?&amp;vmview=abst_detail_view&amp;confID=74&amp;abstractID=49585; http://www.asco.org/ASCOv2/Meetings/Abstracts?&amp;vmview=abst_detail_view&amp;confID=74&amp;abstractID=51013; http://www.asco.org/ASCOv2/Meetings/Abstracts?&amp;vmview=abst_detail_view&amp;confID=74&amp;abstractID=51432; http://www.browardhealth.org/upload/docs/irb/BrowardHealthclinicaltrials.pdf; http://www.cabrini.com.au/downloads/cabriniinstitute/CabriniResearchBook2007.pdf; http://www.cancer.gov/search/ViewClinicalTrials.aspx?cdrid=489204&amp;version=HealthProfessional&amp;protocolsearchid=2873869; http://www.cancerboard.ab.ca/NR/rdonlyres/D55C5D7F-EFF4-4E97-A090-EF7B46908C52/0/CCIClinicalTrials070618woETH.pdf; http://www.crp.mcgill.ca/Forms/McG%20protocols.DOC; http://www.e-cancer.fr/Les-Essais-cliniques/Registre-des-essais-cliniques/op_com_etudecliniquev2-it_738-ta_detailec1-idec_693-la_1-ve_1.html; http://www.esmo.org/content/download/88721/1622334/file/ESMO-2016-abstracts-excl-LBA-and-press-programme.pdf; http://www.gwumc.edu/gwci/clinical_trials.html; http://www.hematologie.nl/docs/2006/12/patinfobriefdenosumabzoleversie1.pdf; http://www.ncbi.nlm.nih.gov/pmc/articles/PMC3717600/; http://www.ncbi.nlm.nih.gov/pubmed/21343556; http://www.ncbi.nlm.nih.gov/pubmed/23154554; http://www.ncbi.nlm.nih.gov/pubmed/26745852; http://www.ncbi.nlm.nih.gov/pubmed/27140926; http://www.ncbi.nlm.nih.gov/pubmed/?term=23888248; http://www.ncbi.nlm.nih.gov/pubmed/?term=24162260; http://www.oncology-lung-sarcoma.com/template1Info.asp?info_id=25500; http://www.peninsulahealth.org.au/files/rr07.pdf; http://www.research.va.gov/programs/tech_transfer/crada/master-crada-registry-list.xls; http://www.roszdravnadzor.ru/i/upload/files/1160469811.7361-16403.xls; http://www.sciencedirect.com/science/article/pii/S1569905614608563/pdfft?md5=537499ff4b1b6f59e3f36ba156d6f980&amp;pid=1-s2.0-S1569905614608563-main.pdf; http://www.sec.gov/Archives/edgar/data/318154/000119312509041091/d10k.htm; http://www.springerlink.com/content/k13w924556155210/fulltext.pdf; http://www.springerlink.com/content/n494590741518290/fulltext.pdf; http://www.stamfordhospital.org/Downloads/openprotocols.doc; http://www.sukl.sk/buxus/docs/AnglickaVerzia/ClinicalTrials/Year_2006.pdf; http://www.veracast.com/citigroup/biotech09/player.cfm?eventName=1051_amgen_; http://www.veracast.com/citigroup/healthcare2011/player.cfm?eventName=1082_amgen_; http://www.wco.pl/Kurier/nr2_2007.pdf; http://www.wsw.com/webcast/baird9/amgn/; http://www.wsw.com/webcast/cowen3/amgn/; http://wwwext.amgen.com/investors/pipe.jsp; http://wwwext.amgen.com/media/media_pr_detail.jsp?releaseID=1429701; http://wwwext.amgen.com/media/media_pr_detail.jsp?year=2009&amp;releaseID=1305355; http://wwwext.amgen.com/media/media_pr_detail.jsp?year=2009&amp;releaseID=1344802; http://wwwext.amgen.com/media/media_pr_detail.jsp?year=2010&amp;releaseID=1498709; http://wwwext.amgen.com/media/media_pr_detail.jsp?year=2011&amp;releaseID=1566100; https://ash.confex.com/ash/2015/webprogram/Paper86506.html; https://cslide.ctimeetingtech.com/library/esmo/browse/search/Dyi#2z95v0vB; https://ir.beigene.com/news-releases/news-release-details/beigene-announces-approval-xgevar-denosumab-china-prevention?loc=US; https://link.springer.com/article/10.1007%2Fs00520-013-2022-1; https://link.springer.com/article/10.1007%2Fs00520-020-05665-w; https://meetinglibrary.asco.org/record/86817/abstract; https://pubmed.ncbi.nlm.nih.gov/32747990/; https://www.clinicaltrialsregister.eu/ctr-search/rest/download/result/attachment/2006-000848-65/1/15559; https://www.clinicaltrialsregister.eu/ctr-search/search?query=2006-000848-65; https://www.ncbi.nlm.nih.gov/pubmed/22975218; https://www.ncbi.nlm.nih.gov/pubmed/24162260; https://www.ncbi.nlm.nih.gov/pubmed/29972647; https://www.tandfonline.com/doi/abs/10.1080/14740338.2018.1497157?journalCode=ieds20; https://www.toetsingonline.nl/to/ccmo_search.nsf/fABRpop?readform&amp;unids=C1257BA2002CC066C12571CE002F460C</t>
  </si>
  <si>
    <t>https://citeline.informa.com/trials/details/45992?qId=de55bf11-3dc7-4aaa-8e9c-10e710b558f9</t>
  </si>
  <si>
    <t>136 study
20050136
AMGEN 20050136
EudraCT Number: 2006-000339-93
HALT
JapicCTI-090906
MDA-2006-0229
N0678185266
NCT00321464
NL11609.098.06
TrialTroveID-045991</t>
  </si>
  <si>
    <t>A Randomized, Double-Blind, Multicenter Study of Denosumab Compared With Zoledronic Acid (Zometa) in the Treatment of Bone Metastases in Subjects With Advanced Breast Cancer.</t>
  </si>
  <si>
    <t>Bone Marrow Diseases; Bone Neoplasms; Breast Neoplasms; Cancer pain; Cancer Pain; Neoplasm Metastasis; Neoplasms, Second Primary; Nociceptive Pain</t>
  </si>
  <si>
    <t>Amgen
Daiichi Sankyo</t>
  </si>
  <si>
    <t>United States
Japan</t>
  </si>
  <si>
    <t>Thousand Oaks
Tokyo</t>
  </si>
  <si>
    <t>91320-1799
103-8426</t>
  </si>
  <si>
    <t>albumin; CNTRL; EGLN1; EGLN2; LYPD4; SLC10A3</t>
  </si>
  <si>
    <t>To determine if denosumab is non-inferior to zoledronic acid with respect to the first on-study occurrence of a skeletal related event (SRE) in patients with advanced breast cancer and bone metastases. 
To determine if denosumab is non-inferior to zoledronic acid in the treatment of bone metastases in subjects with advanced breast cancer. 
To learn the effectiveness of denosumab compared with Zometa (zoledronic acid) in the treatment of patients with breast cancer that has spread to their bones. 
To study safety of these treatments. 
To evaluate the efficacy with respect to the suppression of skeletal related event (SRE) occurrence and safety of denosumab in subjects with advanced breast cancer with bone metastases compared with zoledronic acid (Zometa) by randomized double-blind study</t>
  </si>
  <si>
    <t>Primary Objective: 
To determine if denosumab is non-inferior to zoledronic acid with respect to the first on-study occurrence of a skeletal related event (SRE) in subjects with advanced breast cancer and bone metastases. 
Primary Outcome Measures:
Time to First On-Study Skeletal Related Event (SRE) (Non-inferiority) [ Time Frame: Up to 34 months ]
Time to first on-study skeletal-related event (SRE) using a non-inferiority analysis. The median time to first skeletal-related event could not be estimated in one treatment arm, so the subject incidence is presented.
To measure the effectiveness of denosumab versus Zometa by using a composite endpoint of four SREs - fracture, the need for radiation to bone, the need for bone surgery, and spinal cord compression.</t>
  </si>
  <si>
    <t>Brief Pain Inventory
Disease Progression
EQ-5D
Functional Assessment of Cancer Therapy-Breast
Overall survival
Safety and Tolerability
Time to skeletal-related event</t>
  </si>
  <si>
    <t>Efficacy &gt; Symptom Assessment (Patient Reported Outcomes)
Efficacy &gt; Disease Progression
HEOR &gt; Health-Related Quality Of Life (Patient Reported Outcomes)
Efficacy &gt; Health-Related Quality Of Life (Patient Reported Outcomes)
Efficacy &gt; Survival
Safety/Toxicity &gt; Safety And Tolerability
Efficacy &gt; Disease Progression</t>
  </si>
  <si>
    <t>Secondary Objectives: 
To determine if denosumab is superior to zoledronic acid with respect to the first on-study SRE. 
To determine if denosumab is superior to zoledronic acid with respect to the first-and-subsequent on-study SRE (multiple event analysis). 
To assess the safety and tolerability of denosumab compared with zoledronic acid. 
Exploratory Objectives: 
To compare the treatment effect of denosumab with zoledronic acid on the first on-study occurrence of an SRE or hypercalcemia of malignancy (HCM). 
To compare the treatment effect of denosumab with zoledronic acid on the first on-study use of radiation to bone. 
To compare the treatment effect of denosumab with zoledronic acid on analgesic use. 
To evaluate the treatment effects of denosumab and zoledronic acid on other clinical outcomes (ie, overall survival, progression of disease in bone, and overall progression of disease). 
To evaluate the proportions of subjects who have a documented SRE by 49 weeks and by the end of study. 
To compare the treatment effect of denosumab with zoledronic acid on pain. 
To evaluate treatment effects of healthcare utilization and patient reported outcomes (PROs) including scales from the Brief Pain Inventory-Short Form (BPI-SF) (pain severity and pain interference), scales from the Functional Assessment of Cancer Therapy-Breast cancer (FACT-B), (physical well being, functional well being, social/family well being, emotional well being and the breast cancer subscale) and utility score from the EuroQol-5 Dimensions (EQ-5D). 
To measure serum concentration (trough) levels of denosumab. 
Secondary Outcome Measures:
Time to First On-Study Skeletal-Related Event (Superiority) [ Time Frame: Up to 34 months ]
Time to first on-study skeletal-related event (SRE) using a superiority analysis. The median time to first skeletal-related event could not be estimated in one treatment arm, so the subject incidence is presented.
Time to First and Subsequent On-Study Skeletal-Related Event [ Time Frame: Up to 34 months ]
Time to first and subsequent on-study skeletal-related event (SRE) using a multiple event analysis. To be considered a subsequent SRE, the event must occur at least 21 days after the previous SRE. This outcome measure utilizes multiple event times, was analyzed based on a proportional mean model, and is therefore more appropriately summarized by the cumulative number of events.
Other endpoints included time to first radiation of bone; time to first on-study SRE or hypercalcemia of malignancy (HCM); skeletal morbidity rate (SMR; the number of SREs per year); and the proportion of patients with at least 1 on-study SRE. 
Key Pain Interference Endpoints: 
Pain Severity
Time to moderate/severe pain among patients with no/mild pain at baseline
Proportion of patients with moderate/severe pain among patients with no/mild pain at baseline
Mean change from baseline in pain interference 
All patients with baseline pain assessment
Patients with no/mild worst pain at baseline
Increased pain interference (&gt; or = 2 point increase from baseline) 
Time to increase in pain interference
All patients
Among patients with no/mild worst pain at baseline 
Decreased pain interference (&gt; or = 2 point increase from baseline) 
Time to decrease in pain interference
All patients
Among patients with no/mild worst pain at baseline 
Proportion of patients with decreased pain interference by visit
All patients
Among patients with no/mild worst pain at baseline 
Time to increase in analgesic use score (3–7) among patients with scores &lt; or =2 at baseline on the 8-category Analgesic Quantification Algorithm (AQA)</t>
  </si>
  <si>
    <t>Bone metastases in subjects with advanced breast cancer. 
SABCS 2009: 
Patients with breast cancer and BM (N=2046) who had not been treated with intravenous (IV) bisphosphonates were enrolled. 
Median age was 57 years, 80% of patients were White, and 99% of patients were women.</t>
  </si>
  <si>
    <t>Ages Eligible for Study: 18 Years and above 
Adult (men included) greater than or equal to 18 years with histologically or cytologically confirmed breast adenocarcinoma. 
Current or prior radiographic (ie, x-ray, computer tomography [CT], or magnetic resonance imaging [MRI]) evidence of at least 1 bone metastasis. 
ECOG status of 0, 1 or 2. 
Adequate organ function as defined by the following criteria: a). serum aspartate aminotransferase (AST) less than or equal to 5 x upper limit of normal (ULN) b). serum alanine aminotransferase (ALT) less than or equal to 5 x ULN c). serum total bilirubin less than or equal to 2 x ULN d). creatinine clearance (Cockcroft-Gault) greater than or equal to 30 mL/min e). albumin-adjusted serum calcium greater than or equal to 2.0 mmol/L (8.0 mg/dL) and less than or equal to 2.9 mmol/L (11.5 mg/dL). Albumin-adjusted serum calcium, if applicable, will be calculated by the central laboratory. 
Before any study-specific procedure is performed, the appropriate written informed consent must be obtained. 
Study participants must provide documentation of their dental evaluation/history for the past year (from their dentist prior to enrollment) as no current evidence of osteonecrosis/osteomyelitis of the jaw is requred for enrollment.</t>
  </si>
  <si>
    <t>Current or prior IV bisphosphonate administration. 
Current or prior oral bisphosphonate for the treatment of bone metastasis. 
Planned radiation therapy or surgery to bone. 
Prior administration of denosumab. 
Known brain metastases. 
Life expectancy less than 6 months. 
Prior history or current evidence of osteonecrosis/osteomyelitis of the jaw. 
Active dental or jaw condition that requires oral surgery. 
Non-healed dental/oral surgery. 
Planned invsasive dental procedure over the course of the study. 
Evidence of any of the following conditions per subject self report or medical chart review: 
Any prior malignancy (other than breast cancer, basal cell carcinoma or in situ cervical cancer) with active disease within 3 years before randomization. 
Known infection with human immunodeficiency virus. 
Active infection with Hepatitis B virus or Hepatitis C virus. 
Any organic or psychiatric disorder that, in the opinion of the investigator, might prevent the subject from completing the study or interfere with the interpretation of the study results. 
Thirty days or less since receiving an investigational product or device (ie, does not have marketing authorization) in another clinical trial. 
Patient with reproductive potential who will not agree to use effective contraception (as defined by the principal investisgator or designee). 
Known sensitivity to any of the products to be administered during dosing (eg, zoledronic acid, mammalian derived products, calcium or vitamin D). 
Adults (men included) &lt; 18 are not eligible.</t>
  </si>
  <si>
    <t>Argentina; Australia; Austria; Belgium; Brazil; Bulgaria; Canada; Chile; Czech Republic; Denmark; Estonia; France; Germany; Hungary; India; Israel; Italy; Japan; Latvia; Lithuania; Mexico; Netherlands; Panama; Peru; Poland; Romania; Russia; Slovakia; South Africa; Spain; Sweden; Switzerland; Turkey; Ukraine; United Kingdom; United States</t>
  </si>
  <si>
    <t>In overall study 2046 patients started treatment out of which 929 patients completed the treatment and all the 1117 patients did not completed the treatment.
http://www.clinicaltrials.gov/ct2/show/results/NCT00321464</t>
  </si>
  <si>
    <t>Group 1: 
Day 1 - Denosumab 120mg SC and an IV infusion of saline placebo
Day 8 and 15 - Denosumab 120mg SC
Day 29 and Q4 weeks thereafter - Denosumab 120mg SC and an IV infusion of a saline placebo
Group 2: 
Day 1 - Zoledronic Acid 4mg or equivalent creatinine clearance adjusted dose over a minimum 15-minute infusion and a SC placebo
Day 8 and 15 - SC placebo
Day 29 and Q4 weeks thereafter - Zoledronic Acid 4mg or equivalent creatinine clearance adjusted dose over a minimum 15-minute infusion and a SC placebo.
Everyone taking part will also be asked to take daily calcium and vitamin D supplements. The doctors recommend this to reduce the risk of low calcium levels during treatment. 
ASCO 2010: 
Patients received either subcutaneous denosumab 120 mg or intravenous ZA 4 mg every 4 weeks in a one-to-one ratio in a double-bind, double-dummy design. Patients completed the Brief Pain Inventory to assess pain severity and interference with daily functioning at baseline (BL), day 8, and before each monthly visit through end of study. Analyses included all randomized pts (N=2,046) and were performed through week 73, when 30% of patients had dropped out due to death, disease progression, or consent withdrawal. Worst-pain severity ratings were dichotomized to no/mild (0-4) and moderate/severe (5-10). For pain prevention, patients with no/mild pain at BL were analyzed for time to moderate/severe pain. The proportion of patientsts with moderate/severe pain by study visit was also determined. For pain palliation, time to pain improvement of &gt; or = 2-point decrease from BL was analyzed. 
Subjects will be randomized in a 1:1 ratio to receive either denosumab, administered at a dose of 120 mg subcutaneously (SC) every 4 weeks (Q4W), or zoledronic acid administered intravenously (IV) at a dose of 4 mg (equivalent creatinine clearance-adjusted dose in subjects with baseline creatinine clearance &lt; or = 60 ml/min) as a single, minimum 15-minute infusion Q4W in a blinded manner. Each subject will receive either an SC injection of denosumab and an IV infusion of zoledronic acid placebo Q4W, or an SC injection of denosumab placebo and an IV infusion of zoledronic acid Q4W until approximately 745 subjects have experienced at least one on-study SRE and the primary efficacy and safety analysis is completed. SRE is defined as pathologic fracture, radiation therapy to bone, surgery to bone, or spinal cord compression.
It is strongly recommended that all subjects receive daily supplements of at least 500 mg calcium and at least 400 IU of vitamin D, unless documented hypercalcemia.
If Denosumab is determined to have an positive benefit:risk profile compared with zoledronic acid, all subjects currently undergoing every 4 weeks scheduled assessments will be offered open-label denosumab at a dose of 120 mg SC until subjects have access to commercially available product or for up to 2 years, which ever comes first. If benfit:risk profile is not positive, all subjects will be followed for survival for 2 years after the last dose of blinded IP.
Active Comparator: zoledronic acid
Q4W 4 mg zoledronic acid IV over minimum 15 minutes and 120 mg denosumab placebo SC
Experimental: denosumab
Q4W 120 mg denosumab SC injection and 4 mg zoledronic acid (Zometa) placebo IV over a minimum of 15 minutes</t>
  </si>
  <si>
    <t>Study Type: Interventional
Study Design: Allocation: Randomized
Endpoint Classification: Safety/Efficacy Study
Intervention Model: Parallel Assignment
Masking: Participant, Care Provider, Investigator
Primary Purpose: Supportive Care
Pivotal, controlled, multicenter, international, head to head Study. 
Non cross over, non factorial, stratified, non-inferiorty, active comparator, tolerability, pharmacokinetics, pharmacodynamics</t>
  </si>
  <si>
    <r>
      <t xml:space="preserve">September 5, 2012 
Cancer. 2012 Sep 5. doi: 10.1002/cncr.27789. [Epub ahead of print]
Article first published online: 5 SEP 2012; Manuscript Accepted: 11 JUL 2012; Manuscript Received: 20 JUN 2012 
Charles S. Cleeland PhD1, Jean-Jacques Body MD, PhD2, Alison Stopeck MD3, Roger von Moos MD4, Lesley Fallowfield BSc, DPhil, FMedSci5, Susan D. Mathias MPH6, Donald L. Patrick PhD, MSPH7, Mark Clemons MD8, Katia Tonkin MD9, Norikazu Masuda MD, PhD10, Allan Lipton MD11, Richard de Boer MD12, Stefania Salvagni MD13, Celia Tosello Oliveira MD14, Yi Qian PhD15, Qi Jiang PhD15, Roger Dansey MD16, Ada Braun MD, PhD16, Karen Chung PharmD, MS17 
Pain outcomes in patients with advanced breast cancer and bone metastases: Results from a randomized, double-blind study of denosumab and zoledronic acid.
Results: 
Fewer patients who received denosumab reported a clinically meaningful worsening of pain severity (=2-point increase) from baseline compared with patients who received ZA, and a trend was observed toward delayed time to pain worsening with denosumab versus ZA (denosumab, 8.5 months; ZA, 7.4 months; P = .08). In patients who had no/mild pain at baseline, a 4-month delay in progression to moderate/severe pain was observed with denosumab compared with ZA (9.7 months vs 5.8 months; P = .002). Denosumab delayed the time to increased pain interference by approximately 1 month compared with ZA (denosumab, 16.0 months; ZA, 14.9 months; P = .09). The time to pain improvement (P = .72) and the time to decreased pain interference (P = .92) were similar between the groups. Fewer denosumab-treated patients reported increased analgesic use from no/low use at baseline to strong opioid use.
Conclusions: 
Denosumab demonstrated improved pain prevention and comparable pain palliation compared with ZA. In addition, fewer denosumab-treated patients shifted to strong opioid analgesic use. 
http://www.ncbi.nlm.nih.gov/pubmed/22951813
http://onlinelibrary.wiley.com/doi/10.1002/cncr.27789/abstract;jsessionid=5945778EE2F0C9D7A788D43924DBE52C.d03t04; August 14, 2012 
Clin Cancer Res. 2012 Aug 14. [Epub ahead of print]
Received January 3, 2012; Revision received May 26, 2012; Accepted June 28, 2012. 
Miguel Martin1, Richard Bell2, Hugues Bourgeois3, Adam Brufsky4, Ingo Diel5, Alexandru Eniu6, Lesley Fallowfield7, Yasuhiro Fujiwara8, Jacek Jassem9, Alexander H.G. Paterson10, Diana Ritchie11, Günther G. Steger12, Alison Stopeck13, Charles Vogel14, Michelle Fan15, Qi Jiang5, Karen Chung16, Roger Dansey17, and Ada Braun17 
Bone-Related Complications and Quality of Life in Advanced Breast Cancer: Results from a Randomized Phase III Trial of Denosumab versus Zoledronic Acid.
Results: 
Fewer patients receiving denosumab than zoledronic acid had an on-study SRE (31% vs. 36%, P = 0.006). The incidence of first radiation to bone was 12% (n = 123) with denosumab versus 16% (n = 162) with zoledronic acid. Denosumab prolonged the time to first radiation to bone by 26% versus zoledronic acid (HR, 0.74; 95% confidence interval [CI], 0.59-0.94, P = 0.012) and prolonged the time to first SRE or hypercalcemia of malignancy by 18% (HR, 0.82; 95% CI, 0.70-0.95; P = 0.007). Ten percent more patients had a clinically meaningful improvement in HRQoL with denosumab relative to zoledronic acid, regardless of baseline pain levels.
Conclusions: 
Denosumab was superior to zoledronic acid in reducing bone-related complications of metastatic breast cancer and maintained HRQoL, providing an efficacious, well-tolerated treatment option for patients with bone metastases from breast cancer. 
http://www.ncbi.nlm.nih.gov/pubmed/22893628
http://clincancerres.aacrjournals.org/content/early/2012/08/01/1078-0432.CCR-11-3310.abstract; December 6, 2011
San Antonio Breast Cancer Symposium, 2011
Abstract Number: P3-16-07
Stopeck AT, Lipton A, Martín M, Body J-J, Paterson A, Steger GG, Tonkin K, de Boer RH, Fujiwara Y, Yardley D, Jassem J, Takano T, Solal-Celigny P, Fan M, Braun A. 
Denosumab in Patients with Breast Cancer and Bone Metastases Previously Treated with Zoledronic Acid or Denosumab: Results from the 2-Year Open-Label Extension Treatment Phase of a Pivotal Phase 3 Study.
Results: 
Of the 752 patients who completed the double-blinded treatment phase, 667 (89%) patients entered the open-label treatment phase: 325 (48.7%) initially randomized to the denosumab group (DD) and 342 (51.3%) to the ZA group in the double-blinded treatment phase (ZD). Demographics were comparable between groups. The total median (Q1, Q3) cumulative denosumab exposure (including double-blinded and open-label treatment phases) for DD patients was 19.3 months (9.2, 32.2) (range 0.9–59.8 months). Adverse events (AEs) were comparable between groups (n = 283/318 [89%] for DD patients; n = 303/334 [91%] ZD patients). An additional 20 patients in the DD group and 18 patients in the ZD group reported osteonecrosis of the jaw, resulting in a cumulative incidence of 4.7% for DD patients and 3.5% for ZD patients for the entire study duration of 5 years. Hypocalcemia AEs during the open-label treatment phase were comparable between groups (n = 12 DD; n = 9 ZD). The most common AEs were nausea, fatigue, and back pain. Serious AEs were reported in 126 (39.6%) DD patients and 133 (39.8%) ZD patients. Overall survival was similar between groups over the entire study: median 34.4 months (95% CI 31.5 to 39.3) for DD patients, 34.2 months (95% CI 31.0 to 37.6) for ZD patients.
Conclusion: 
A two-year open-label extension treatment phase confirmed the long-term safety profile of denosumab in these breast cancer patients with bone metastases who continued receiving denosumab for up to 5 years or who switched from ZA to denosumab. No new safety signals were observed with up to 5 years of monthly denosumab therapy.
http://www.abstracts2view.com/sabcs11/view.php?nu=SABCS11L_843&amp;terms=
http://www.ejcancer.info/article/S0959-8049%2812%2900153-0/abstract; December 8, 2010
San Antonio Breast Cancer Symposium, 2010
Abstract Number: P1-13-01 
Cleeland CS, Patrick DL, Fallowfield L, Clemons M, Lipton A, Masuda N, Qian Y, Braun A, Chung K. 
Comparing the Effects of Denosumab and Zoledronic Acid on Pain Interference with Daily Functioning in a Randomized Phase 3 Trial of Patients with Breast Cancer and Bone Metastases. 
Results: 
Eligible breast cancer patients received monthly subcutaneous denosumab 120 mg or intravenous ZA 4 mg (double-bind, double-dummy design). Patients completed the Brief Pain Inventory (BPI) to assess pain severity and interference with daily functioning (range 0 [does not interfere]-10 [interferes completely]) at baseline (BL), day 8, and before each monthly visit through end of study. The BPI interference scale generated a total interference score as well as an activity subscale (interference with walking, general activity, and work) and an affective subscale (interference with relations with others, enjoyment of life, and mood). Analyses were conducted on all randomized patients with &gt; or =1 PRO assessment and were performed through week 73, when 30% of patients had dropped out due to death, disease progression, or consent withdrawal. Subgroups included patients with no/mild and moderate/severe worst pain at BL. Analyses included time to improvement (&gt; or =2-point decrease) or worsening (&gt; or =2-point increase) in pain interference, mean change from baseline, and proportion of patients with improving or worsening pain interference scores.
Time to improvement in pain interference with activity (PIWA) tended to occur more quickly with denosumab compared with ZA (N=1124; median: 70 days denosumab v 86 days ZA; P=0.09), and time to worsening PIWA tended to be longer with denosumab compared with ZA (N=1676; median: 394 days denosumab v 310 days ZA; P=0.13). In patients with no/mild pain at BL, denosumab also demonstrated a trend for shorter time to improvement in PIWA (N=388; 93 days denosumab v 120 days ZA; P=0.06) and longer time to worsening PIWA (N=755; 369 days denosumab v 232 days ZA; P=0.12). Overall, a greater proportion of patients on denosumab had improvement in PIWA on study than ZA (Figure). Findings were similar with the total interference score and affective subscale. 
Conclusions: 
Daily functioning (total interference and interference with activity and affect) tended to be less disrupted by pain in patients on denosumab compared with ZA. Decreased pain interference showed a trend to occur more quickly with denosumab. Overall, a greater proportion of denosumab patients reported decreased pain interference than ZA patients.
For graphical data see source URL. 
http://www.abstracts2view.com/sabcs10/view.php?nu=SABCS10L_745; December 8, 2010
San Antonio Breast Cancer Symposium, 2010
Abstract Number: P6-14-09 
Stopeck AT, Lipton AA, Campbell-Baird C, von Moos R, Fan M, Haddock B, Braun A. 
Acute-Phase Reactions Following Treatment with Zoledronic Acid or Denosumab: Results from a Randomized, Controlled Phase 3 Study in Patients with Breast Cancer and Bone Metastases. 
Results: 
AEs associated with acute-phase reactions in the first 3 days after treatment occurred in fewer patients in the denosumab group (10.4%) than in the ZA group (27.3%; P&lt;0.0001), and no events were attributed to denosumab. The most common acute-phase reaction AEs included pyrexia (0.9% denosumab, 11.5% ZA), fatigue (2.4% denosumab, 4.0% ZA), bone pain (1.3% denosumab, 3.6% ZA), chills (0.3% denosumab, 3.6% ZA), and arthralgia (1.5% denosumab, 3.2% ZA). No patients (0%) in the denosumab group and 10 patients (1%) in the ZA group reported serious AEs associated with acute-phase reactions during the first 3 days. These events included pyrexia (n=7); bone pain (n=2); and asthenia, back pain, chest pain, chills, headache, and malaise (n=1 each). For 6 of the 10 patients, events of pyrexia, chest pain, chills, and bone pain were resolved within 4 days. Three patients with serious acute-phase reaction AEs discontinued ZA treatment after the first dose.
Conclusion: 
Patients treated with denosumab experienced no serious AEs of acute-phase reaction and significantly fewer overall AEs of acute-phase reaction than patients receiving ZA.
http://www.abstracts2view.com/sabcs10/view.php?nu=SABCS10L_641; December 8, 2010
San Antonio Breast Cancer Symposium, 2010
Abstract Number: P6-14-01 
Stopeck A, Martin M, Ritchie D, Body J-J, Paterson A, Viniegra M, Jassem J, Takano T, Van Poznak C, Bourgeois H, Fan M, Dansey R, Braun A. 
Effect of Denosumab Versus Zoledronic Acid Treatment in Patients with Breast Cancer and Bone Metastases: Results from the Extended Blinded Treatment Phase. 
Results: 
Overall, 2046 patients enrolled: 1026 were randomized to denosumab and 1020 were randomized to ZA. Denosumab was superior to ZA in delaying the time to first on-study SRE by 18%, and the time to first and subsequent on-study SRE by 22% (Table). The median time to first on-study SRE was 5 months longer for the denosumab group (32.4 months) than the ZA group (27.4 months). Overall survival and disease progression were similar for both treatment groups. Similar percentages of subjects reported adverse events (AEs; 96.2% denosumab, 97.4% ZA) and serious AEs (47.9% denosumab, 50.2% ZA). Positively adjudicated cases of osteonecrosis of the jaw were reported in 2.5% (n=26) of denosumab-treated patients and 1.8% (n=18) of ZA-treated patients (P=0.29). Hypocalcemia was reported by 62 (6.1%) patients in the denosumab group and 37 (3.7%) patients in the ZA group.
Conclusion: 
Among patients with breast cancer and bone metastases, denosumab was superior to ZA in delaying or preventing SREs, and continued treatment with denosumab resulted in a median time to first SRE that was 5 months longer than treatment with ZA. Denosumab, with its novel mode of action, may represent a potential treatment option for patients with breast cancer and bone metastases without the need for dose adjustment or renal monitoring.
For tabular data see source URL. 
http://www.abstracts2view.com/sabcs10/view.php?nu=SABCS10L_615; November 08, 2010
JCO.2010.29.7101
Received April 7, 2010; Accepted June 22, 2010.
Stopeck AT, Lipton A, Body JJ, Steger GG, Tonkin K, de Boer RH, Lichinitser M, Fujiwara Y, Yardley DA, Viniegra M, Fan M, Jiang Q, Dansey R, Jun S, Braun A.
Denosumab Compared With Zoledronic Acid for the Treatment of Bone Metastases in Patients With Advanced Breast Cancer: A Randomized, Double-Blind Study.
Results:
Denosumab was superior to zoledronic acid in delaying time to first on-study SRE (hazard ratio, 0.82; 95% CI, 0.71 to 0.95; P = .01 superiority) and time to first and subsequent (multiple) on-study SREs (rate ratio, 0.77; 95% CI, 0.66 to 0.89; P = .001). Reduction in bone turnover markers was greater with denosumab. Overall survival, disease progression, and rates of adverse events (AEs) and serious AEs were similar between groups. An excess of renal AEs and acute-phase reactions occurred with zoledronic acid; hypocalcemia occurred more frequently with denosumab. Osteonecrosis of the jaw occurred infrequently (2.0%, denosumab; 1.4%, zoledronic acid; P = .39).
Conclusion:
Denosumab was superior to zoledronic acid in delaying or preventing SREs in patients with breast cancer metastatic to bone and was generally well tolerated. With the convenience of a subcutaneous injection and no requirement for renal monitoring, denosumab represents a potential treatment option for patients with bone metastases.
http://jco.ascopubs.org/content/early/2010/11/08/JCO.2010.29.7101.abstract?sid=ce324986-e07b-4106-9f48-33f992d3371c
http://www.ncbi.nlm.nih.gov/pubmed/21060033; October 1, 2010 
2010 Breast Cancer Symposium 
Abstract No: 265
A. Stopeck, L. Fallowfield, D. Patrick, C. S. Cleeland, R. H. De Boer, G. G. Steger, Y. Qian, R. D. Dansey, A. H. Braun, K. Chung
Pain in patients (pts) with metastatic breast cancer: Results from a phase III trial of denosumab versus zoledronic acid (ZA).
Results: 
Patients with scores of no/mild pain at BL (n=1,042) experienced a prolonged median time to development of moderate/severe pain with denosumab (295 days) compared with ZA (176 days; HR 0.78, 95% CI: 0.67-0.92, P=0.0024). The proportion of patients with no/mild pain at BL who reported moderate/severe pain on-study was consistently lower for denosumab than ZA through week 73 (Table). Time to pain improvement was similar between treatment arms (denosumab: median 82 days, ZA: 85 days; HR 1.02; 95% CI: 0.91-1.15; P=0.7245). 
Conclusions: 
Denosumab significantly extended the length of time that patients had no or mild pain compared with ZA. Among patients with no/mild pain at BL, fewer patients on denosumab experienced worsening of pain than patients on ZA. 
http://meetinglibrary.asco.org/content/60225-100; June 24, 2010 
Support Care Cancer (2010) 18 (Suppl 3):S67–220 
2010 International MASCC/ISOO Symposium 
Abstract Number 15-154 
Donald Patrick 1, Lesley Fallowfield 2, Charlie Cleeland 3, Alison Stopeck 4, Yi Qian 5, Karen Chung 5, 
Effects Of Denosumab Versus Zoledronic Acid On Pain In Patients With Metastatic Breast Cancer: Results From A Randomized, Double-Blind, Double-Dummy Phase 3 Trial. 
Results: 
Among patients with no/mild pain at baseline (n=1042), those on denosumab experienced a longer median time to development of moderate/severe pain compared with ZA (denosumab: 295 days, ZA: 176 days; HR 0.78, 95% CI: 0.67–0.92, P=0.0024). The proportion of patients with no/mild pain at baseline who reported moderate/severe pain through week 73 was consistently lower for denosumab than ZA (Figure). Time to pain improvement was similar between treatment arms (denosumab: median 82 days, ZA: 85 days; HR 1.02; 95% CI: 0.91–1.15; P=0.72). 
Conclusions: 
Denosumab significantly extended the length of time that patients had no/mild pain compared with ZA. Among patients with no/mild pain at baseline, fewer patients receiving denosumab experienced worsening of
pain than those receiving ZA. 
(Page 152-153) 
http://www.springerlink.com/content/n494590741518290/fulltext.pdf; May 20, 2010 
J Clin Oncol 28:7s, 2010 (suppl; abstr 6112) 
2010 ASCO Annual Meeting 
Abstract No: 6112 
S. D. Mathias, R. D. Crosby, Y. Qian, K. Chung; 
Estimating minimally important differences (MID) for the worst pain rating of the brief pain inventory (BPI)-short form (SF). 
Results: 
Data from 1,564 of 2,049 patients (mean [SD] age 57 [11] yrs) who participated in the study and had valid baseline and end-of-interval BPI ratings and anchors were used in these analyses. Spearman correlation coefficients ranged from 0.33 to 0.42 for the anchors. Mean change scores in BPI worst pain rating for 1 category of improvement in each anchor and distribution-based results appear in the Table. Combining results from anchor and distribution-based approaches resulted in an MID estimate of 2 points. 
Conclusions: 
An MID estimate of 2 points can be clinically useful for interpreting BPI-SF baseline scores as well as changes in worst pain rating over time. Additional work should be done in other populations and over different time intervals to finalize this initial estimate. 
For tabular data see source URL. 
http://meetinglibrary.asco.org/content/43076-74
http://meeting.ascopubs.org/cgi/content/abstract/28/15_suppl/6112; May 20, 2010 
J Clin Oncol 28:7s, 2010 (suppl; abstr 1024) 
2010 ASCO Annual Meeting 
Abstract No: 1024 
A. Stopeck, L. Fallowfield, D. Patrick, C. S. Cleeland, R. H. De Boer, G. G. Steger, Y. Qian, Q. Jiang, R. D. Dansey, K. Chung; 
Effects of denosumab versus zoledronic acid (ZA) on pain in patients (pts) with metastatic breast cancer: Results from a phase III clinical trial. 
Results: 
Patients with scores of no/mild pain at BL (n=1,042) experienced a prolonged median time to development of moderate/severe pain with denosumab (295 days) compared with ZA (176 days; HR 0.78, 95% CI: 0.67-0.92, p=0.0024). The proportion of patients with no/mild pain at BL who reported moderate/severe pain on-study was consistently lower for denosumab than ZA through week 73 (Table). Time to pain improvement was similar between treatment arms (denosumab: median 82 days, ZA: 85 days; HR 1.02; 95% CI: 0.91-1.15; p=0.72). 
Conclusions: 
Denosumab significantly extended the length of time that patients had no or mild pain compared with ZA. Among patients with no/mild pain at BL, fewer patients on denosumab experienced worsening of pain than patients on ZA.  
For tabular data see source URL. 
http://meetinglibrary.asco.org/content/44468-74
http://meeting.ascopubs.org/cgi/content/abstract/28/15_suppl/1024; May 20, 2010 
J Clin Oncol 28:7s, 2010 (suppl; abstr 1025) 
2010 ASCO Annual Meeting 
Abstract No: 1025 
L. Fallowfield, D. Patrick, J. Body, A. Lipton, K. S. Tonkin, Y. Qian, Q. Jiang, R. D. Dansey, K. Chung; 
Effects of denosumab versus zoledronic acid (ZA) on health-related quality of life (HRQL) in metastatic breast cancer: Results from a randomized phase III trial. 
Results: 
BL mean FACT-G total score was 72.7 (SD 16.4) for denosumab (n=956) and 73.6 (SD 16.5) for ZA (n=952). Mean scores improved from BL through week 73 in both groups. From week 5-73, an average of 3.2% (range 1%-7%) more denosumab- treated patients experienced clinically meaningful improvement in HRQL (&gt; or = 5-point increase in FACT-G total score) than ZA-treated patients. At week 25, 37.1% of denosumab vs. 31.4% of ZA patients experienced improvement (p=0.017). In addition, a lower proportion of denosumab pts experienced worsening in HRQL compared with ZA patients (Table). 
Conclusions: 
In bone metastases secondary to breast cancer, patients receiving denosumab or ZA showed improvement or maintenance in HRQL relative to BL, while a greater proportion of denosumab-treated patients reported a clinically meaningful improvement in HRQL. Potential benefits of SC delivery of denosumab on HRQL were not captured since both treatment arms received SC and IV administration. 
For tabular data see source URL. 
http://meetinglibrary.asco.org/content/49593-74
http://meeting.ascopubs.org/cgi/content/abstract/28/15_suppl/1025; December 10, 2009 
San Antonio Breast Cancer symposium, 2009 </t>
    </r>
    <r>
      <rPr>
        <sz val="11"/>
        <rFont val="Arial"/>
        <charset val="134"/>
      </rPr>
      <t xml:space="preserve">	</t>
    </r>
    <r>
      <rPr>
        <sz val="11"/>
        <rFont val="Calibri"/>
        <charset val="134"/>
      </rPr>
      <t xml:space="preserve">
Abstract Number : 22 
Stopeck A, de Boer R, Fujiwara Y, Lichinitser M, Tonkin K, Yardley D, Fan M, Jiang Q, Jun S, Dansey R,  
A Comparison of Denosumab Versus Zoledronic Acid for the Prevention of Skeletal-Related Events in Breast Cancer Patients with Bone Metastases.
Results: 
As previously reported, denosumab was superior to ZA in significantly delaying the time to first on-study SRE (hazard ratio [HR] 0.82; 95% CI: 0.71, 0.95; P&lt;0.0001 noninferiority; P=0.01 superiority) and the time to first and subsequent on-study SRE (rate ratio 0.77; 95%CI: 0.66, 0.89; P=0.001). Denosumab also significantly delayed the time to first radiation to bone (HR 0.74; 95% CI: 0.59, 0.94; P=0.01) and the time to first on-study SRE or HCM (HR 0.82; 95% CI: 0.70, 0.95; P=0.007) compared with ZA. Denosumab reduced the mean SMR compared with ZA (0.45 vs 0.58, respectively; P=0.004). The total number of SREs was 491 events for denosumab and 623 events for ZA. At the primary data analysis cut-off date (study duration: 34 months), the proportion of patients (95% CI) experiencing at least 1 on-study SRE was lower in the denosumab arm (30.7% [27.9%, 33.5%]) than the ZA arm (36.5% [33.5%, 39.4%]). Overall, the incidence of adverse events (AEs) and serious AEs was consistent with what has been previously reported for these two agents. AEs potentially associated with acute phase reactions during the first 3 days of study were reported in 10% of the denosumab arm and 27% of the ZA arm.
Conclusion: 
Denosumab was more efficacious than ZA in delaying time to first radiation to bone and first on-study SRE or HCM and in reducing skeletal morbidity (SMR) and the proportion of patients with an SRE. 
http://www.abstracts2view.com/sabcs09/view.php?nu=SABCS09L_1966&amp;terms=; September 20, 2009 
European Journal of Cancer Supplements, Vol. 7, No 3, September 2009, Page 2
Joint ECCO 15 - 34TH ESMO Multidisciplinary Congress
Abstract No: 2LBA
D. Henry ; R. von Moos; S. Vadhan-Raj; V. Hungria; A. Spencer; V. Hirsh; J. Wang; S. Jun; H. Yeh; R. Dansey 
Denosumab versus zoledronic acid for the treatment of breast cancer patients with bone metastases: results of a randomized phase 3 study 
Results:
Denosumab delayed the time to first on-study SRE (pathologic fracture, radiation therapy or surgery to bone, or spinal cord compression) and was noninferior to ZA (hazard ratio [HR]: 0.84; 95% CI: 0.71–0.98; P = 0.0007). The median time to first on-study SRE was 20.6 months for denosumab and 16.3 months for ZA. Although numerically greater, the delay in time to first on-study SRE with denosumab was not superior to ZA based upon the statistical testing strategy (adjusted P = 0.06). Time to first-and-subsequent SRE was also numerically greater but not statistically superior for denosumab compared with ZA (HR: 0.90; 95% CI: 0.77–1.04; P = 0.14). Adverse events (96% denosumab, 96% ZA) and serious AEs (63% denosumab, 66% ZA) were consistent with what has previously been reported for these two agents. Overall survival was balanced between the groups (HR: 0.95; 95% CI: 0.83–1.08; P = 0.43). Osteonecrosis of the jaw was seen in 10 patients (1.1%) on denosumab and 11 patients (1.3%) on ZA (P = 1.0). 
Conclusion:
In conclusion, denosumab was noninferior to ZA in delaying the time to first on-study SRE in patients with advanced solid tumors and MM. This study continues as an open-label study with denosumab.
http://download.journals.elsevierhealth.com/pdfs/journals/1359-6349/PIIS1359634909720282.pdf</t>
    </r>
  </si>
  <si>
    <r>
      <t>EU Clinical Trials Register 
EudraCT Number: 2006-000339-93
Sponsor Protocol Number: 20050136 
Start Date: 2006-05-26
Trial protocol: CZ (Completed) HU (Completed) NL (Completed) SK (Completed) GB (Completed) AT (Completed) ES (Completed) DE (Completed) LT (Completed) EE (Completed) BE (Completed) SE (Completed) LV (Completed) DK (Completed) IT (Completed)
Note:  Number of anticipated sites, planned number of subjects, and estimated trial duration for each member state concerned (and in the EEA overall) are available at source. To access this information, search EudraCT as instructed below and click into each country code at main posting.
https://www.clinicaltrialsregister.eu/ctr-search/search?query=2006-000339-93; Ministry of Health of Ukraine
Full name of KV: A randomized, double-blind, multicenter study of denosumab versus zoledronic acid (Zometa®) in the treatment of bone metastases in patients with advanced breast cancer.
HF Code: 20050136
Sponsor: Amgen Inc. (Amgen Inc.)
Condition of the HF: HF in Ukraine has been completed
Starting date of the HF in Ukraine: 04.12.2006
The actual completion date of the HF in Ukraine: 01.12.2011
The actual completion date of the HF in the world: 04.04.2012
https://clinicaltrials.dec.gov.ua/Detail.aspx; November 19, 2020
BeiGene Announces the Approval of XGEVA® (Denosumab) in China for the Prevention of Skeletal-Related Events in Patients With Bone Metastases From Solid Tumors and in Patients With Multiple Myeloma
BEIJING &amp; CAMBRIDGE, Mass.--(BUSINESS WIRE)--Nov. 19, 2020-- BeiGene, Ltd. (NASDAQ: BGNE; HKEX: 06160), a commercial-stage biotechnology company focused on developing and commercializing innovative medicines worldwide, today announced that the China National Medical Products Administration (NMPA) has approved XGEVA® (denosumab) for the prevention of skeletal-related events (SREs) in patients with bone metastases from solid tumors and in patients with multiple myeloma (MM). Developed by Amgen and licensed to BeiGene in China under a strategic collaboration commenced earlier this year, XGEVA is also approved and marketed in China for the treatment of adults and skeletally mature adolescents with giant cell tumor of the bone (GCTB) that is unresectable or where surgical resection is likely to result in severe morbidity...
...The approval of XGEVA for the prevention of SREs in patients with bone metastasis from solid tumors and MM was based on clinical results from four randomized international trials that enrolled over 7,000 patients (NCT00321464, NCT00330759, NCT00321620, and NCT01345019). In each trial, the main outcome measure was demonstration of noninferiority of time to first SRE as compared to the standard of care zoledronic acid. Supportive secondary outcome measures included superiority of time to first SRE and time to first and subsequent SRE, respectively. XGEVA significantly delayed the time to first SRE compared to zoledronic acid in patients with bone metastases from breast cancer, castration-resistant prostate cancer (CRPC), as well as from other solid tumors including non-small cell lung cancer (pre-specified integrated analysis; p &lt; 0.0001). In patients with lytic lesions due to MM, XGEVA was noninferior to zoledronic acid in delaying the time to first SRE.
The most common adverse reactions in patients receiving XGEVA with bone metastasis from solid tumors were fatigue/asthenia, hypophosphatemia, and nausea. The most common serious adverse reaction was dyspnea. The most common adverse reactions resulting in discontinuation were osteonecrosis and hypocalcemia. For multiple myeloma patients receiving XGEVA, the most common adverse reactions were diarrhea, nausea, anemia, back pain, thrombocytopenia, peripheral edema, hypocalcemia, upper respiratory tract infection, rash, and headache. The most common serious adverse reaction was pneumonia. The most common adverse reaction resulting in discontinuation of XGEVA was osteonecrosis of the jaw. All adverse reactions seen in the clinical trials were similar for both XGEVA and zoledronic acid...
https://ir.beigene.com/news-releases/news-release-details/beigene-announces-approval-xgevar-denosumab-china-prevention?loc=US; December 4, 2018 [Additional analysis] 
Presented at the 41st Annual San Antonio Breast Cancer Symposium, December 4-8, 2018, San Antonio, TX
Available online date: December 4, 2018
Abstract No.: P1-18-02
Ferreira AR, Casimiro S, Ali S, Leitzel K, Lipton A
Impact of the metastatic compartment on bone biomarkers and bone outcomes in patients (pts) with breast cancer (BC) and bone metastases (BM) in trial NCT00321464 of denosumab vs. zoledronic acid
Results: 
A cohort of 2046 pts was identified, 969 (47.4%) with BO and 1077 (52.6%) with BES, all treated with either denosumab or zoledronic acid. Median follow-up was 20.1 months (interquartile range 15.9-23.8; balanced between arms). Compared to pts with BO, those with BES were more frequently hormone receptor negative (20.9 vs. 15.1%) and HER2-positive (31.0 vs. 23.4%). The number of BM was similar in both groups, but those with BES had less previous SRE (31.7 vs. 42.2%). Pts with BES were more commonly treated with chemotherapy (84.0 vs. 77.5%), but less frequently with radiotherapy (59.7 vs. 65.9%) or surgery (85.0 vs. 88.1%). Absolute levels of uNTX and bALP at baseline and at 3 months, as well as normalization rates, did not differ between groups. However, when compared to those with BO and after controlling for unbalanced clinicopathological and treatment features, pts with BES presented a lower risk of first and subsequent SREs (adjusted-hazard ratio [HR] 0.73, 95% confidence interval [CI] 0.58 – 0.94; p=0.013) and first SSE (adjusted-HR 0.75; 95% CI 0.60 – 0.94; p=0.014). Hazard rates for SRE were higher in the first 6 months of treatment. Despite the small magnitude, pts with BO consistently showed slightly higher BPI scores (+0.2 points; p=0.014). Pts with BES had a shorter OS (HR 1.97, 95% CI 1.66 – 2.33). 
Conclusion: 
Despite the consistent reduction in uNTX and bALP in pts with BC and BO or BES disease, pts with BO disease had a higher risk for SREs and higher pain score. Hazard rates for SREs were greater in the first 6 months of treatment. Strategies of treatment de-escalation of BTAs should consider the metastatic compartment and time variation of the hazard for SRE.
https://www.abstracts2view.com/sabcs18/view.php?nu=SABCS18L_1007; Last Update Posted : October 17, 2018
Actual Study Start Date: April 1, 2006
Actual Primary Completion Date: July 20, 2009
Actual Study Completion Date: April 4, 2012
http://www.clinicaltrials.gov/ct/show/NCT00321464; Full proctol study
https://www.clinicaltrialsregister.eu/ctr-search/rest/download/result/attachment/2006-000339-93/1/15558; EU Clinical Trials Register Clinical Trial Results: 
A Randomized, Double-Blind, Multicenter Study of Denosumab Compared With Zoledronic Acid (Zometa) in the Treatment of Bone Metastases in Subjects with Advanced Breast Cancer.
Summary: 
EudraCT number: 2006-000339-93
Trial protocol:</t>
    </r>
    <r>
      <rPr>
        <sz val="11"/>
        <rFont val="Arial"/>
        <charset val="134"/>
      </rPr>
      <t xml:space="preserve">	</t>
    </r>
    <r>
      <rPr>
        <sz val="11"/>
        <rFont val="Calibri"/>
        <charset val="134"/>
      </rPr>
      <t xml:space="preserve">CZ   HU   NL   GB   AT   ES   DE   LT   EE   BE   SE   LV   DK   IT  
Global completion date: 04 Apr 2012
Results information: 
Results version number: v1(current)
This version publication date:Nov 4,2016
First version publication date:Nov 4,2016
https://www.clinicaltrialsregister.eu/ctr-search/trial/2006-000339-93/results; EU Clinical Trials Register as accessed on November 4, 2016
Trial contains a sub-study: Yes
Full title, date and version of each sub-study and their related objectives: </t>
    </r>
    <r>
      <rPr>
        <sz val="11"/>
        <rFont val="Arial"/>
        <charset val="134"/>
      </rPr>
      <t xml:space="preserve">	</t>
    </r>
    <r>
      <rPr>
        <sz val="11"/>
        <rFont val="Calibri"/>
        <charset val="134"/>
      </rPr>
      <t xml:space="preserve">
Title: 20050136 - denosumab PK substudy
Protocol date: 10 January 06
Serum denosumab concentration levels will be obtained from a subset of approximately 150 subjects prior to administration of the investigational products on study day 1, then on weeks 5, 9, 13, 25, 49, 73, 97, and at the end of study visit. The centers that will participate in this part of the study will be determined at the time of site selection on the basis of site interest, site ability to obtain and process serum denosumab concentration samples, and recruitment capacity.
Objective: To measure serum concentration (trough) levels of denosumab
Note:  Number of anticipated sites, planned number of subjects, and estimated trial duration for each member state concerned (and in the EEA overall) are available at source. To access this information, search EudraCT as instructed below and click into each country code at main posting. 
https://www.clinicaltrialsregister.eu/ctr-search/search?query=2006-000339-93; September 28, 2016 (Post-hoc analysis)
Annals of Oncology, Volume 27, Supplement 6, October 2016
Presented at the 2016 ESMO Congress, October 7-11, 2016, Copenhagen, Denmark
Abstract No.: 1463P
J-J. Body, R. von Moos, A. Lipton, M. Martin, I. Diel, G. Steger, K. Tonkin, R. de Boer, H-S. Radcliffe, D. Niepel, A.T. Stopeck
Denosumab for the prevention of symptomatic skeletal events (SSEs) in patients with bone-metastatic breast cancer: A comparison with skeletal-related events (SREs)
Results
As previously reported, fewer patients who received denosumab than zoledronic acid had confirmed first and subsequent SREs (Table). Similarly, fewer patients who received denosumab versus zoledronic acid had confirmed first and subsequent symptomatic events (SSEs). The median (95% CI) estimate of time to first SSE for both denosumab and zoledronic acid was not reached (HR = 0.76 [0.61, 0.93] P &lt; 0.01).
Conclusions
Denosumab reduced the risk of skeletal events in patients with bone-metastatic breast cancer to a similar extent regardless of whether the endpoint was defined as SRE or SSE. The risk of developing first and subsequent SSEs was reduced by up to 27% when comparing denosumab with zoledronic acid.
Refer source URL for tabular data
https://cslide.ctimeetingtech.com/library/esmo/browse/search/NMe#2z95v024V
(Page 516 of Pdf at)
http://www.esmo.org/content/download/88721/1622334/file/ESMO-2016-abstracts-excl-LBA-and-press-programme.pdf; May 2, 2016 (Post hoc analysis)
Clin Cancer Res. 2016 May 2. pii: clincanres.3086.2015. [Epub ahead of print]
Lipton A, Smith MR, Fizazi K, Stopeck AT, Henry D, Brown J, Shore ND, Saad F, Spencer A, Zhu L, Warner DJ.
Changes in Bone Turnover Marker Levels and Clinical Outcomes in Patients With Advanced Cancer and Bone Metastases Treated With Bone Antiresorptive Agents.
RESULTS:
uNTx levels {greater than or equal to} the median of 10.0 nmol/mmol at month 3 were associated with significantly reduced OS compared with levels &lt; median (HR for death 1.85, P&lt;0.0001). sBSAP levels {greater than or equal to} median of 12.6 ng/mL were associated with significantly reduced OS compared with levels &lt; median (HR 2.44, P&lt;0.0001). uNTx and sBSAP levels {greater than or equal to} median at month 3 were associated with significantly greater risk of DP (HR 1.31, P&lt;0.0001 and HR 1.71, P&lt;0.0001, respectively) and DPB (HR 1.11, P=0.0407 and HR 1.27, P&lt;0.0001, respectively).
CONCLUSIONS:
BTM levels {greater than or equal to} median after 3 months of bone antiresorptive treatment were associated with reduced OS and increased risk of DP and DPB. Assessment of uNTx and sBSAP levels after bone antiresorptive therapy may add to identification of patients at risk for worse clinical outcomes.
Clinical trial information: NCT00321464, NCT00321620, NCT00330759
http://www.ncbi.nlm.nih.gov/pubmed/27140926
http://meetinglibrary.asco.org/content/144600-156; November 05, 2015 (Pooled-Analysis)
Presented at American Society of Hematology 2015, December 5-8, 2015, Orlando, Florida, USA 
Abstract #: 4495
Tito R. Mendoza, PhD, Amylou C. Dueck, PhD, Qiuling Shi, PhD, Haijun Ma, PhD, Jeffrey Zhang, PhD, Yi Qian, PhD and Charles S. Cleeland, PhD
The Significant Contribution of Pain in Determining the Health Status of Patients with Multiple Myeloma (MM)
RESULTS: 
About 9% of MM patients reported perfect health compared with 11% of all cancer patients.  Of the 5 dimensions measured by the EQ-5D, the MM cohort rated pain (80%) the highest with moderate to extreme problems. This was followed by usual activities (68%), mobility (63%), anxiety/depression (49%), and self-care (36%). Similar order was observed across all cancer groups, but with slightly lower percentages for most items: pain (78%), usual activities (58%), mobility (55%), anxiety/depression (57%), and self-care (26%).  Although pain interference subscale score explained more of the variability in the EQ-5D utility scores compared with pain severity items in the MM cohort (39% vs 31%) and for all patients (41% vs 34%), model fit was less than ideal (mean squared error=0.23 - 0.25). Hence, BPI items were fitted into individual EQ-5D items. Ordinal regression models fitting BPI items into individual EQ-5D items for the MM cohort showed good predictive power as measured by the concordance index c for mobility (86%), self-care (80%), usual activities (83%), pain (90%) and anxiety/depression (78%). For all patients, similar model fit were obtained for mobility (83%), self-care (78%), usual activities (81%), pain (90%) and anxiety/depression (72%). Further examination of the ordinal regression models across all groups showed that three BPI pain severity items, ‘pain at its worst’, ‘average pain’ and ‘pain now’ in addition to interference with activity and interference with work significantly predicted the EQ-5D pain item. Five interference items, activity, walking ability, work, sleep and enjoyment of life significantly predicted the EQ-5D usual activities item. Finally, ‘pain now’ and four interference items, relationship with others, enjoyment of life, mood, and activity significantly predicted the EQ-5D anxiety/depression item.
CONCLUSIONS: 
Patients with MM reported several functional limitations on the EQ-5D. Majority of the patients reported moderate to extreme problems in all EQ-5D dimensions except self-care. Model fit of ordinal regression models relating BPI items with EQ-5D items are reasonable underscoring the benefit of using the BPI for planning patient care and health status evaluation. This consistency was also found across cancer groups that primarily include breast and prostate. The resultant model demonstrates the significant contribution of pain severity and interference in determining health status in this patient population.
https://ash.confex.com/ash/2015/webprogram/Paper86506.html; September 3, 2015 (Pooled analysis)
Supportive Care in Cancer, January 2016, Volume 24, Issue 1, pp 447-455
Alison T. Stopeck, Karim Fizazi, Jean-Jacques Body, Janet E. Brown, Michael Carducci, Ingo Diel, Yasuhiro Fujiwara, Miguel Martín, Alexander Paterson, Katia Tonkin, Neal Shore, Paul Sieber, Frank Kueppers, Lawrence Karsh, Denise Yardley, Huei Wang, Tapan Maniar, Jorge Arellano, Ada Braun
Safety of long-term denosumab therapy: results from the open label extension phase of two phase 3 studies in patients with metastatic breast and prostate cancer
Results:
Cumulative median (Q1, Q3) denosumab exposure was 19.1 (9.2, 32.2) months in the breast cancer trial (n = 1019) and 12.0 (5.6, 21.3) months in the prostate cancer trial (n = 942); 295 patients received denosumab for &gt;3 years. No new safety signals were identified during the open-label phase, or among patients who switched from ZA to denosumab. During the blinded treatment phase, exposure-adjusted subject incidences of osteonecrosis of the jaw (ONJ) were 49 (1.9 %) and 31 (1.2 %) in the denosumab and ZA groups, respectively. In total, 32 (6.9 %) and 25 (5.5 %) new cases of ONJ (not adjusted for exposure) were reported for patients continuing and switching to denosumab, respectively. The incidences of hypocalcemia were 4.3 and 3.1 %, in patients continuing and switching to denosumab, respectively.
Conclusion:
These results describe the safety profile of denosumab after long-term exposure, or after switching to denosumab from ZA. No new safety signals were identified. Hypocalcemia rates were similar in the blinded treatment and open-label phases. ONJ rates increased with increasing exposure to antiresorptives, consistent with previous reports.
http://link.springer.com/article/10.1007/s00520-015-2904-5; June 25, 2015 [Pooled post-hoc analysis of three studies]
Support Care Cancer (2015) 23 (Suppl 1):S36
Presented at the MASCC/ISOO Annual Meeting on Supportive Care in Cancer, June 25-27, 2015, Copenhagen, Denmark
Abstract #: 01-10-P
A. Stopeck, A. Lipton, M.R. Smith, K. Fizazi, D. Henry, N. Shore, F. Saad, A. Spencer, L. Zhu, D. Warner.
Bone Turnover Marker (BTM) Levels And Clinical Outcomes In Advanced Cancer Patients (Pts) Treated With Antiresorptive Bone Therapies
Results:
Pts with uNTx levels &gt; or = the median level of 10.04 nmol/mmol at month 3 had a significantly greater risk of DP (31%) and reduced OS (85%) than pts with uNTx levels &lt; median . Pts with BSAP levels &gt; or = the median level of 12.56 ng/mL at month 3 had an increased risk for DP (71%) and reduced OS (144%) compared with those who had BSAP levels &lt; median. Pts with uNTx or BSAP levels &gt; or = the median at month 3 had an increased risk of DPB (11% for uNTX and 27% for BSAP).
Conclusions:
Pts with BTM levels &gt; or = median at month 3 of antiresorptive therapy had significantly worse clinical outcomes than pts whose BTM levels were &lt; median.
Refer to source URL for tabular data
http://mascc15.kenes.com/mascc15/CM.NET.WebUI/CM.NET.WEBUI.scpr/SCPRfunctiondetail.aspx?confID=05000000-0000-0000-0000-000000000131&amp;sesID=05000000-0000-0000-0000-000000028790&amp;absID=07000000-0000-0000-0000-000000115469
Page 38 of PDF at:
http://mascc2015.kenes.com/Documents/10.1007_s00520-015-2712-y.pdf; May 13, 2015 (Post Hoc Analysis)
J Clin Oncol 33, 2015 (suppl; abstr e22236)
Presented at the 2015 ASCO Annual Meeting, May 29 – June 2, 2015, Chicago, IL 
Abstract No: e22236 
Allan Lipton, Matthew R. Smith, Karim Fizazi, Alison Stopeck, David H. Henry, Neal Shore, Fred Saad, Andrew Spencer, Li Zhu, Douglas J Warner
Bone turnover marker (BTM) levels and clinical outcomes in advanced cancer patients (pts) treated with antiresorptive bone therapies.
Results
Patients with uNTx levels &gt; or = the median level of 10.04 nmol/mmol at month 3 had a significantly greater risk of DP (31%) and reduced OS (85%) than patients with uNTx levels &lt; median (Table). Patients with BSAP levels  the median level of 12.56 ng/mL at month 3 had an increased risk for DP (71%) and reduced OS (144%) compared with those who had BSAP levels &lt; median. Patients with uNTx or BSAP levels &gt; or = the median at month 3 had an increased risk of DPB (11% for uNTX and 27% for BSAP)
Conclusions:
Patients with BTM levels &gt; or = median at month 3 of therapy had significantly worse clinical outcomes than patients whose BTM levels were &lt; median. Assessment of BTM levels after antiresorptive therapy may add to identification of patients most at risk for DP and decreased OS.
http://abstracts.asco.org/156/AbstView_156_144600.html; December 9, 2014 [Post-hoc analysis]
Presented at the 37th Annual San Antonio Breast Cancer Symposium, December 9-13, 2014, San Antonio, Texas, USA
Abstract No: [P5-16-03]
Fallowfield L, Patrick DL, Von Moos R, Cleeland CS, Zhou Y, Balakumaran A, Qian Y
The impact of skeletal-related events on pain interference in patients with advanced breast cancer and bone metastases
Results:
687 first on-study SREs were reported (450 PF, 201 RB, 20 SB, 16 SCC). SCC, RB, and PF were associated with a greater risk of a clinically meaningful increase in overall pain interference (Table 1). For the subdomains, RB and SCC were associated with an increased risk of pain interference with emotional well-being, while PF, RB, and SB were associated with an increased risk of pain interference with physical function.
See tabular data at source URL:
Conclusions:
In patients with advanced breast cancer, SREs are associated with an increase in pain interference. Effective treatments that prevent SREs may reduce the burden of pain on patients’ daily functioning.
http://www.abstracts2view.com/sabcs14/view.php?nu=SABCS13L_404; Clinical Study Report Synopsis 
October 7, 2014 
Zoledronic acid of denosumab intended for the advanced breast cancer patients with bone metastases (Zometa) contrast randomized, double-blind, multicenter comparison test
Publication: J ournal of Clin ical Onc ol ogy. 201 0 Dec 10; 28 (35): 5 132 - 39. 
Test period (The first of the subjects set setting sun - the last of the subjects of the completion date): Between 6 years
Phase of the test: Phase 3 
Number of subjects (At the time of planning and analysis at the time): Plan at the time: 1960
Administration number of cases: 2049 (denosumab group: 1026, zoledronic acid-treated group: 1023)
Effectiveness analysis example number: 2046 (denosumab group: 1026, zoledronic acid-treated group: 1020) 
Conclusion: 
For the primary endpoint, for denosumab group zoledronic acid group, the risk of first SRE expression was reduced by 18%. (Non-inferiority: P &lt; 0.0 0 01, superiority: P = 0.01 [multiplicity adjusted]).
The incidence of adverse events, the difference between the denosumab group and zoledronic acid group was observed. 
http://www.clinicaltrials.jp/user/display/file/AMG%20162_%E8%A9%A6%E9%A8%93%E7%B5%90%E6%9E%9C%E6%A6%82%E8%A6%81_201410_%E6%97%A5.doc?fileId=1514
https://translate.google.com/translate?sl=auto&amp;tl=en&amp;js=y&amp;prev=_t&amp;hl=en&amp;ie=UTF-8&amp;u=http%3A%2F%2Fwww.clinicaltrials.jp%2Fuser%2Fdisplay%2Ffile%2FAMG%2520162_%25E8%25A9%25A6%25E9%25A8%2593%25E7%25B5%2590%25E6%259E%259C%25E6%25A6%2582%25E8%25A6%2581_201410_%25E6%2597%25A5.doc%3FfileId%3D1514&amp;edit-text=; May. 27, 2014
Excerpted from: Amgen and Onyx Data at ASCO 2014 Highlight Oncology Pipeline and Portfolio
- New Data Reinforces Commitment to Personalized Medicine and Highlights Advances in Immunotherapy Platform
THOUSAND OAKS, Calif. and SOUTH SAN FRANCISCO, Calif., May 27, 2014 /PRNewswire/ - Amgen (NASDAQ:AMGN) and its subsidiary Onyx Pharmaceuticals, Inc., today announced data from several studies of both pipeline and marketed products will be presented at the 50th Annual Meeting of the American Society of Clinical Oncology (ASCO) being held May 30-June 3 in Chicago...
...XGEVA (denosumab)
Amgen will present data from imaging studies that reveal early, sustained and progressive activity in giant cell tumor of bone (GCTB) and additional data regarding the prevention of skeletal related events (SREs) in patients with bone metastases.
Effect of denosumab versus zoledronic acid (ZA) at preventing skeletal-related events (SREs) in patients with metastatic bone disease: subgroup analyses by baseline characteristics
Abstract No. 9501, Oral Abstract Session,  Monday, June 2, 3 p.m. to 6 p.m. CT, E253
http://www.amgen.com/media/media_pr_detail.jsp?year=2014&amp;releaseID=1934651; May 14, 2014 [Pooled results]
J Clin Oncol 32, 2014 (suppl 15S; abstr 9501)
Presented at the 2014 ASCO Annual Meeting, May 30 - June 3, 2014, Chicago, IL
Abstract No: 9501
Allan Lipton, Karim Fizazi, Alison Stopeck, David H. Henry, Matthew Raymond Smith, Neal D. Shore, Miguel Martin, Saroj Vadhan-Raj, Kefei Zhou, Arun Balakumaran, Ada H. Braun
Effect of denosumab versus zoledronic acid (ZA) in preventing skeletal-related events (SREs) in patients with metastatic bone disease: Subgroup analyses by baseline characteristics.
Results:  
Denosumab significantly delayed time to first SRE compared to ZA regardless of patients’ baseline characteristics. Similar results were noted in preventing first and subsequent SREs in all subgroups. 
For tabular data refer source URL:
Conclusions:  
Denosumab significantly delayed patients’ time to SREs compared to ZA regardless of patient’s baseline status.
http://meetinglibrary.asco.org/content/130110-144; September 27, 2013 (Pooled Post-Hoc Analysis) 
Presented at 17th ECCO - 38th ESMO - 32nd ESTRO European Cancer Congress, September 27 - October 1, Amsterdam, Netherlands
Abstract No.: 1306
R. Von Moos, L. Fallowfield, C. Cleeland, D. Patrick, J.J. Body, J.E. Brown, G. Marx, Y. Zhou, A. Balakumaran, Y.I. Qian
Effect of skeletal-related events on pain interference in patients with solid tumors and bone metastases 
Method: ... Data from patients with solid tumors in the 2 treatment arms (n=5543) were pooled for this post-hoc analysis...
Results: 
On-study SREs were reported for 1925 patients (923 PF; 829 RB, 119 SCC, 54 SB). PF, RB, and SCC were associated with significantly greater risk of pain interference overall; the impact of SB was also greater, but not significantly so (Table). Results were similar for pain interference with emotional well-being. All SRE types were associated with significantly greater risk of pain interference with physical function.
See tabular data at source URL: 
Conclusions: 
In general, pain interference was increased in patients who experienced on-study SREs. Effective treatments that prevent SREs may reduce pain interference with patients' emotional well-being and physical function. 
[Search with abstract no:1306]
http://eccamsterdam2013.ecco-org.eu/Scientific-Programme/Abstract-search.aspx#; September 27, 2013 (Pooled Analysis) 
Presented at 17th ECCO - 38th ESMO - 32nd ESTRO European Cancer Congress, September 27 - October 1, Amsterdam, Netherlands
Abstract No.: 1305
J. Brown, F. Saad, A. Stopeck, K. Fizazi, D. Henry, I. Diel, R. De Boer, H. Wang, A. Brau
Risk factors for developing osteonecrosis of the jaw (ONJ) in patients receiving denosumab or zoledronic acid for bone metastases: Results from three phase 3 trials 
Results: 
In combined data from three phase 3 trials, 63 patients in the denosumab group and 44 patients in the zoledronic acid group had adjudicated positive events of ONJ. Most patients who developed ONJ had recognized oral risk factors, among which tooth extractions were the most frequent (Table). Additional risk factors for ONJ, including concurrent chemotherapy, anti-angiogenesis medications, corticosteroid treatment, and their impact on clinical outcome, will be presented
See tabular data at source URL: 
Conclusions: 
In combined data from three trials comparing denosumab with zoledronic acid, development of ONJ was associated with recognized risk factors encompassing oral factors. Trials sponsored by Amgen, Inc.
[Search with abstract no:1305]
http://eccamsterdam2013.ecco-org.eu/Scientific-Programme/Abstract-search.aspx#; September 27, 2013 (Pooled Analysis) 
Presented at 17th ECCO - 38th ESMO - 32nd ESTRO European Cancer Congress, September 27 - October 1, Amsterdam, Netherlands
Abstract No.: 1304
R. Von Moos, A. Stopeck, K. Fizazi, C. Cleeland, J.E. Brown, S. Oudard, L. Costa, H. Wang, A. Braun
Skeletal-related events in patients with solid tumors receiving denosumab or zoledronic acid by baseline pain status: Results from three phase 3 trials 
Results: 
Among patients with no/mild pain at baseline, 828 (31%) patients had experienced an SRE at the time of primary analysis compared with 1000 (40%) among those with moderate/severe pain at baseline. Denosumab significantly delayed time to first SRE compared with ZA in patients with no/mild baseline pain (HR=0.84 [95%CI: 0.73, 0.96]; p=0.01) and in patients with moderate/severe baseline pain (HR=0.83 [95%CI: 0.73, 0.94]; p=0.003). The time to first and subsequent SREs was similarly significantly delayed compared with ZA in the no/mild baseline pain group (RR=0.81 [95%CI: 0.70, 0.92]; p=0.002) and in the moderate/severe baseline pain group (RR=0.82 [95%CI: 0.73, 0.93]; p=0.001).
Conclusions: 
In a combined analysis of three phase 3 trials of patients with solid tumors and bone metastases, the presence of pain at baseline was not a reliable predictor of response to bone-targeted therapy. In this analysis, denosumab significantly delayed time to first and multiple SREs compared with ZA. This difference in treatment effect was similar in magnitude regardless of patients' pain status at baseline. 
[Search with abstract no:1304]
http://eccamsterdam2013.ecco-org.eu/Scientific-Programme/Abstract-search.aspx#; August 27, 2013 
...CLINICAL TRIALS 
Bone Metastasis from Solid Tumors
The safety and efficacy of Xgeva for the prevention of skeletal-related events in patients with bone metastases from solid tumors was demonstrated in three international, randomized (1:1), double-blind, active-controlled, noninferiority trials comparing Xgeva with zoledronic acid. In all three trials, patients were randomized to receive 120 mg Xgeva subcutaneously every 4 weeks or 4 mg zoledronic acid intravenously (IV) every 4 weeks (dose adjusted for reduced renal function). Patients with creatinine clearance less than 30 mL/min were excluded. In each trial, the main outcome measure was demonstration of noninferiority of time to first skeletal-related event (SRE) as compared to zoledronic acid. Supportive outcome measures were superiority of time to first SRE and superiority of time to first and subsequent SRE; testing for these outcome measures occurred if the ma in outcome measure was statistically significant. An SRE was defined as any of the following: pathologic fracture, radiation therapy to bone, surgery to bone, or spinal cord compression.
Trial 1 enrolled 2046 patients with advanced breast cancer and bone metastasis. Randomization was stratified by a history of prior SRE (yes or no), receipt of chemotherapy within 6 weeks prior to randomization (yes or no), prior oral bisphosphonate use (yes or no), and region (Japan or other countries). Forty percent of patients had a previous SRE, 40% received chemotherapy within 6 weeks prior to randomization, 5% received prior oral bisphosphonates, and 7% were enrolled from Japan. Median age was 57 years, 80% of patients were White, and 99% of patients were women. The median number of doses administered was 18 for denosumab and 17 for zoledronic acid.
...Xgeva delayed the time to first SRE following randomization ...</t>
    </r>
  </si>
  <si>
    <t>September 20, 2009 
In conclusion, denosumab was noninferior to ZA in delaying the time to first on-study SRE in patients with advanced solid tumors and MM.
http://download.journals.elsevierhealth.com/pdfs/journals/1359-6349/PIIS1359634909720282.pdf</t>
  </si>
  <si>
    <t>http://annonc.oxfordjournals.org/content/21/suppl_8/viii376.full.pdf; http://clincancerres.aacrjournals.org/content/early/2012/08/01/1078-0432.CCR-11-3310.abstract; http://clincancerres.aacrjournals.org/content/early/2012/08/01/1078-0432.CCR-11-3310.abstract; http://download.journals.elsevierhealth.com/pdfs/journals/1359-6349/PIIS1359634909720282.pdf; http://eccamsterdam2013.ecco-org.eu/Scientific-Programme/Abstract-search.aspx#; http://edge.media-server.com/m/p/t4v3ao69/lan/en; http://esmo.poster-submission.com/search/download/9992; http://esmo.poster-submission.com/search/download/9993; http://jco.ascopubs.org/content/early/2010/11/08/JCO.2010.29.7101.abstract?sid=ce324986-e07b-4106-9f48-33f992d3371c; http://library.corporate-ir.net/library/61/616/61656/items/180843/06.01.26NYCAnalystMeetingFINALWEBCAST2.pdf; http://library.corporate-ir.net/library/61/616/61656/items/217213/AMGEN_Q3Earnings.pdf; http://library.corporate-ir.net/library/61/616/61656/items/228315/AMGN.pdf; http://library.corporate-ir.net/library/61/616/61656/items/236425/AMGNatLehmanHealthcareConferenceFINAL.pdf; http://library.corporate-ir.net/library/61/616/61656/items/241241/AMGN070423Q107EarningsCall.pdf; http://library.corporate-ir.net/library/61/616/61656/items/248341/AMGNBankofAmerica.pdf; http://library.corporate-ir.net/library/61/616/61656/items/255685/AMGENEarningsSupportingMaterials.pdf; http://library.corporate-ir.net/library/61/616/61656/items/260646/AMGEN07.09.10BearStearnsHealthcareConferenceFINAL.pdf; http://library.corporate-ir.net/library/61/616/61656/items/276651/AMGENSupportingMaterials.pdf; http://library.corporate-ir.net/library/61/616/61656/items/302063/Amgen28Q208Earnings.pdf; http://library.corporate-ir.net/library/61/616/61656/items/308030/AMGNMerrillUK.pdf; http://library.corporate-ir.net/library/61/616/61656/items/308501/AMGNUBS08.pdf; http://library.corporate-ir.net/library/61/616/61656/items/311963/AMGNQ308%20EarningsPDF.pdf; http://library.corporate-ir.net/library/61/616/61656/items/321571/EF348DDE-C85D-49A3-9B27-7C4B2CB3781A_AMGNQ408EarningsCallII.pdf; http://library.corporate-ir.net/library/61/616/61656/items/321571/EF348DDE-C85D-49A3-9B27-7C4B2CB3781A_AMGNQ408EarningsCallII.pdf; http://library.corporate-ir.net/library/61/616/61656/items/321571/EF348DDE-C85D-49A3-9B27-7C4B2CB3781A_AMGNQ408EarningsCallII.pdf; http://library.corporate-ir.net/library/61/616/61656/items/328143/E1EF6B0A-AA05-43B3-9B43-8A12533AB3F8_AMGNBarclaysCapital.pdf; http://link.springer.com/article/10.1007/s00520-015-2904-5; http://mascc15.kenes.com/mascc15/CM.NET.WebUI/CM.NET.WEBUI.scpr/SCPRfunctiondetail.aspx?confID=05000000-0000-0000-0000-000000000131&amp;sesID=05000000-0000-0000-0000-000000028790&amp;absID=07000000-0000-0000-0000-000000115469; http://mascc2015.kenes.com/Documents/10.1007_s00520-015-2712-y.pdf; http://media.corporate-ir.net/media_files/irol/61/61656/AMGNASCOInvestorMeeting.pdf; http://meeting.ascopubs.org/cgi/content/abstract/28/15_suppl/1024; http://meeting.ascopubs.org/cgi/content/abstract/28/15_suppl/1025; http://meeting.ascopubs.org/cgi/content/abstract/28/15_suppl/6112; http://meeting.ascopubs.org/cgi/content/abstract/28/15_suppl/9015; http://meeting.ascopubs.org/cgi/content/abstract/31/15_suppl/9628; http://meeting.ascopubs.org/cgi/content/abstract/31/15_suppl/9640; http://meeting.ascopubs.org/cgi/content/abstract/31/15_suppl/e20514; http://meeting.ascopubs.org/cgi/content/abstract/33/15_suppl/e22236; http://meetinglibrary.asco.org/content/112588-132; http://meetinglibrary.asco.org/content/113322-132; http://meetinglibrary.asco.org/content/117414-132; http://meetinglibrary.asco.org/content/130110-144; http://meetinglibrary.asco.org/content/130110-144; http://meetinglibrary.asco.org/content/144600-156; http://meetinglibrary.asco.org/content/144600-156; http://meetinglibrary.asco.org/content/43076-74; http://meetinglibrary.asco.org/content/44468-74; http://meetinglibrary.asco.org/content/49593-74; http://meetinglibrary.asco.org/content/51013-74; http://meetinglibrary.asco.org/content/60225-100; http://meetinglibrary.asco.org/content/86599-111; http://metameetings.com/webcasts/jpmorgan/healthcare09/archive/wplayer/lilly.html; http://metameetings.com/webcasts/jpmorgan/healthcare10/archive/wplayer/amgen.html; http://onlinelibrary.wiley.com/doi/10.1002/cncr.27789/abstract;jsessionid=5945778EE2F0C9D7A788D43924DBE52C.d03t04; http://oss-sper-clin.agenziafarmaco.it/cgi-bin/ossc_view_pub?CODICE_PROT=Denosumab%2020050136&amp;TITOLO_PROT=&amp;FILE=scheda_part_pub&amp;AZIONEFORM=VIEW&amp;ID_SPER=43059&amp;; http://oss-sper-clin.agenziafarmaco.it/cgi-bin/ricerca_sperim_keyword_pp?SPERIM_REP.INDICAZ_PROP=1&amp;SPERIM_REP.EUDRACT_NUM=1&amp;KEYWORD=2006-000339-93&amp;SPERIM_REP.INDICAZ_PROP_ING=1&amp;SPERIM_REP.DESCR_SPONSOR=1&amp;SPERIM_REP.D_AREA_TERAP=1&amp;OPERATORE=AND&amp;SPERIM_REP.TITOLO_PROT_ING=1&amp;SPERIM_REP.CODICE_PROT=1&amp;SPERIM_REP.TITOLO_PROT=1&amp;VISIONE=PUB&amp;SPERIM_CENTRIPART_REP.D_CENTRO_MED=1&amp;&amp;PAG_CUR=1&amp;DEFAULT=20; http://phx.corporate-ir.net/External.File?item=UGFyZW50SUQ9Mjc0MDEzNnxDaGlsZElEPTM3MjQ4OXxUeXBlPTI=&amp;t=1; http://phx.corporate-ir.net/External.File?item=UGFyZW50SUQ9MjE3NTk5NHxDaGlsZElEPTMzODI1NXxUeXBlPTI=&amp;t=1; http://phx.corporate-ir.net/External.File?item=UGFyZW50SUQ9MjI3OTA3MnxDaGlsZElEPTM0NTI3N3xUeXBlPTI=&amp;t=1; http://phx.corporate-ir.net/External.File?item=UGFyZW50SUQ9Mjk3NDYyOHxDaGlsZElEPTM3Nzk4NnxUeXBlPTI=&amp;t=1; http://phx.corporate-ir.net/External.File?item=UGFyZW50SUQ9MjQ2MTY4OHxDaGlsZElEPTM1NTM5OHxUeXBlPTI=&amp;t=1; http://phx.corporate-ir.net/External.File?item=UGFyZW50SUQ9MjQzNTgxNnxDaGlsZElEPTM1MjUzMXxUeXBlPTI=&amp;t=1; http://phx.corporate-ir.net/External.File?item=UGFyZW50SUQ9MjU4ODMwN3xDaGlsZElEPTM2NTgzM3xUeXBlPTI=&amp;t=1; http://phx.corporate-ir.net/External.File?item=UGFyZW50SUQ9MjU4ODMwNnxDaGlsZElEPTM2NDM2MnxUeXBlPTI=&amp;t=1; http://phx.corporate-ir.net/External.File?item=UGFyZW50SUQ9MjUxNzY1NnxDaGlsZElEPTM1OTEyMHxUeXBlPTI=&amp;t=1; http://phx.corporate-ir.net/External.File?item=UGFyZW50SUQ9Mzc0MDAwN3xDaGlsZElEPTQxNTkxNHxUeXBlPTI=&amp;t=1; http://phx.corporate-ir.net/External.File?item=UGFyZW50SUQ9Mzc0MDAwN3xDaGlsZElEPTQxNTkxNHxUeXBlPTI=&amp;t=1; http://phx.corporate-ir.net/External.File?item=UGFyZW50SUQ9Mzc0MDAyM3xDaGlsZElEPTQxNzAyOXxUeXBlPTI=&amp;t=1; http://phx.corporate-ir.net/External.File?item=UGFyZW50SUQ9MzM1NzQ3NnxDaGlsZElEPTM5Njg4MXxUeXBlPTI=&amp;t=1; http://phx.corporate-ir.net/External.File?item=UGFyZW50SUQ9NDE0MjI4NnxDaGlsZElEPTQzNDg0NHxUeXBlPTI=&amp;t=1; http://ricerca-clinica.agenziafarmaco.it/it/node/index.php?q=node/150&amp;&amp;Cerca=centri&amp;&amp;ID_STUD=43059&amp;&amp;TIPOLOGIA=1; http://ricerca-clinica.agenziafarmaco.it/it/node/index.php?q=node/150&amp;&amp;Cerca=farmaci&amp;&amp;ID_STUD=43059&amp;&amp;TIPOLOGIA=1; http://ricerca-clinica.agenziafarmaco.it/it/node/index.php?q=node/150&amp;Cerca=studio&amp;ID_STUD=43059&amp;TIPOLOGIA=1&amp;RICERCA_LIBERA=2006-000339-93; http://sarahcannonresearch.com/about/newsroom/sarah-cannon-research-institute-investigator-authors; http://seekingalpha.com/article/101307-amgen-inc-q3-2008-earnings-conference-call-transcript; http://seekingalpha.com/article/116613-amgen-inc-q4-2008-earnings-call-transcript; http://seekingalpha.com/article/42562; http://seekingalpha.com/article/87523-amgen-inc-q2-2008-earnings-call-transcript?page=5; http://smr.newswire.ca/en/amgen-canada/health-canada-approves-amgens-xgeva-denosumab-for; http://stockholm2011.ecco-org.eu/Programme.aspx; http://translate.google.com/translate?js=y&amp;prev=_t&amp;hl=en&amp;ie=UTF-8&amp;layout=1&amp;eotf=1&amp;u=http%3A%2F%2Foss-sper-clin.agenziafarmaco.it%2Fcgi-bin%2Fricerca_sperim_keyword_pp%3FVISIONE%3DPUB%26SPERIM_REP.AREA_TERAP%3D12%26TIPOLOGIA%3DPATOLOGIA%26AREA_TERAP%3D12%26%26PAG_CUR%3D27%26DEFAULT%3D20&amp;sl=it&amp;tl=en; http://trials.in.ua/studies/view/00321464; http://utm-ext01a.mdacc.tmc.edu/dept/prot/clinicaltrialswp.nsf/Index/2006-0229; http://webcastingplayer.corporate-ir.net/player/playerHOST.aspx?c=61656&amp;EventId=2138716&amp;StreamId=1281975&amp;TIK={b2961f00-87f9-42b2-ad9b-5c5c7aa074c5}&amp;RGS=3&amp;IndexId=; http://webcastingplayer.corporate-ir.net/player/playerHOST.aspx?c=61656&amp;EventId=2279072&amp;StreamId=1328024&amp;TIK={f1a3f3fb-d1b3-4b99-8cf3-f73e99a33bab}&amp;RGS=3&amp;IndexId=; http://webcastingplayer.corporate-ir.net/player/playerHOST.aspx?c=61656&amp;EventId=2461688&amp;StreamId=1371808&amp;TIK={a7f83de2-3a41-4306-b536-09b31cf28226}&amp;RGS=3&amp;IndexId=; http://webcastingplayer.corporate-ir.net/player/playerHOST.aspx?c=61656&amp;EventId=2974628&amp;StreamId=1463777&amp;TIK={23d75a7e-cd78-43c2-adb0-50735f7cfef3}&amp;RGS=3&amp;IndexId=; http://webcastingplayer.corporate-ir.net/player/playerHOST.aspx?c=61656&amp;EventId=4142286&amp;StreamId=1700713&amp;TIK={81b2cc54-c95a-4d48-b00c-bd173d73a74d}&amp;RGS=3&amp;IndexId=; http://www-ext.amgen.com/science/pipe.jsp; http://www.aacr.org/home/public--media/aacr-in-the-news.aspx?d=2847; http://www.abstracts2view.com/sabcs/view.php?nu=SABCS08L_1044&amp;terms=; http://www.abstracts2view.com/sabcs09/view.php?nu=SABCS09L_1966&amp;terms=; http://www.abstracts2view.com/sabcs10/view.php?nu=SABCS10L_615; http://www.abstracts2view.com/sabcs10/view.php?nu=SABCS10L_641; http://www.abstracts2view.com/sabcs10/view.php?nu=SABCS10L_745; http://www.abstracts2view.com/sabcs10/view.php?nu=SABCS10L_786; http://www.abstracts2view.com/sabcs11/view.php?nu=SABCS11L_843&amp;terms=; http://www.abstracts2view.com/sabcs14/view.php?nu=SABCS13L_404; http://www.abstractserver.com/MASCC2012/planner/index.php?go=abstract&amp;action=abstract_iplanner&amp;absno=118&amp;; http://www.accessdata.fda.gov/drugsatfda_docs/appletter/2010/125320s007ltr.pdf; http://www.accessdata.fda.gov/drugsatfda_docs/label/2013/125320s080lbl.pdf; http://www.accessdata.fda.gov/drugsatfda_docs/label/2013/125320s114s124lbl.pdf; http://www.accessdata.fda.gov/drugsatfda_docs/label/2014/125320s160lbl.pdf; http://www.accessdata.fda.gov/scripts/cder/pmc/index.cfm; http://www.amgen.com/media/media_pr_detail.jsp?releaseID=1099884; http://www.amgen.com/media/media_pr_detail.jsp?releaseID=1332477; http://www.amgen.com/media/media_pr_detail.jsp?releaseID=1334123; http://www.amgen.com/media/media_pr_detail.jsp?releaseID=1364552; http://www.amgen.com/media/media_pr_detail.jsp?releaseID=1427288; http://www.amgen.com/media/media_pr_detail.jsp?releaseID=1480836; http://www.amgen.com/media/media_pr_detail.jsp?releaseID=1493547; http://www.amgen.com/media/media_pr_detail.jsp?year=2007&amp;releaseID=1025294; http://www.amgen.com/media/media_pr_detail.jsp?year=2007&amp;releaseID=1087618; http://www.amgen.com/media/media_pr_detail.jsp?year=2008&amp;releaseID=1103426; http://www.amgen.com/media/media_pr_detail.jsp?year=2010&amp;releaseID=1434897; http://www.amgen.com/media/media_pr_detail.jsp?year=2010&amp;releaseID=1448739; http://www.amgen.com/media/media_pr_detail.jsp?year=2010&amp;releaseID=1479392; http://www.amgen.com/media/media_pr_detail.jsp?year=2010&amp;releaseID=1506693; http://www.amgen.com/media/media_pr_detail.jsp?year=2011&amp;releaseID=1585714; http://www.amgen.com/media/media_pr_detail.jsp?year=2011&amp;releaseID=1609476; http://www.amgen.com/media/media_pr_detail.jsp?year=2014&amp;releaseID=1934651; http://www.amgentrials.com/amgen/trialsummary.aspx?studyid=20050136; http://www.amgentrials.com/trial_details.cfm?tid=9803; http://www.cancer.gov/search/ViewClinicalTrials.aspx?cdrid=484688&amp;version=HealthProfessional&amp;protocolsearchid=2740773; http://www.cancerboard.ab.ca/NR/rdonlyres/DCBCE45C-9CB5-480A-A386-D00804079D7A/0/TBCCClinicalTrialsOpentoAccrualjune2007.pdf; http://www.cancerhelp.org.uk/trials/trials/trial.asp?=&amp;trialno=9881; http://www.clinicaltrials.gov/ct/show/NCT00321464; http://www.clinicaltrials.jp/user/display/file/AMG%20162_%E8%A9%A6%E9%A8%93%E7%B5%90%E6%9E%9C%E6%A6%82%E8%A6%81_201410_%E6%97%A5.doc?fileId=1514; http://www.clinicaltrials.jp/user/showCteDetailE.jsp?japicId=JapicCTI-090906; http://www.daiichisankyo.com/news/detail/003767.html; http://www.daiichisankyo.com/news/detail/004248.html; http://www.ejcancer.info/article/S0959-8049%2812%2900153-0/abstract; http://www.esmo.org/content/download/88721/1622334/file/ESMO-2016-abstracts-excl-LBA-and-press-programme.pdf; http://www.kliinikum.ee/ho/index.php?option=com_content&amp;view=article&amp;id=114&amp;Itemid=134; http://www.ncbi.nlm.nih.gov/pmc/articles/PMC3717600/; http://www.ncbi.nlm.nih.gov/pubmed/21060033; http://www.ncbi.nlm.nih.gov/pubmed/22694824; http://www.ncbi.nlm.nih.gov/pubmed/22893628; http://www.ncbi.nlm.nih.gov/pubmed/27140926; http://www.ncbi.nlm.nih.gov/pubmed/?term=23888248; http://www.posters2view.com/sabcs08/viewp.php?nu=2106&amp;terms=; http://www.posters2view.com/sabcs10/viewp.php?nu=P1-13-01; http://www.posters2view.com/sabcs10/viewp.php?nu=P1-13-05; http://www.posters2view.com/sabcs10/viewp.php?nu=P6-14-01; http://www.posters2view.com/sabcs10/viewp.php?nu=P6-14-09; http://www.ravimiamet.ee/13239; http://www.roszdravnadzor.ru/i/upload/files/1160469811.7361-16403.xls; http://www.sciencedirect.com/science/article/pii/S1526820912000882; http://www.springerlink.com/content/k13w924556155210/fulltext.pdf; http://www.springerlink.com/content/n494590741518290/fulltext.pdf; http://www.sukl.cz/modules/evaluation/detail.php?id=14164; http://www.trials.in.ua/eng/studies.php?con=showTrial&amp;trialId=78&amp;t=A%20Study%20Comparing%20Denosumab%20vs.%20Zoledronic%20Acid%20for%20the%20Treatment%20of%20Bone%20Metastases%20in%20Breast%20Cancer%20Subjects.; http://www.veracast.com/citigroup/healthcare2011/player.cfm?eventName=1082_amgen_; http://www.veracast.com/citigroup/healthcare2011/player.cfm?eventName=1082_amgen_; http://www.wsw.com/webcast/cowen3/amgn/; http://www.wsw.com/webcast/lz6/amgn/; http://wwwext.amgen.com/media/media_pr_detail.jsp?releaseID=1429701; http://wwwext.amgen.com/media/media_pr_detail.jsp?releaseID=1429701; http://wwwext.amgen.com/media/media_pr_detail.jsp?year=2009&amp;releaseID=1305355; http://wwwext.amgen.com/media/media_pr_detail.jsp?year=2010&amp;releaseID=1498709; http://wwwext.amgen.com/media/media_pr_detail.jsp?year=2011&amp;releaseID=1566100; https://ash.confex.com/ash/2015/webprogram/Paper86506.html; https://clinicaltrials.dec.gov.ua/Detail.aspx; https://cslide.ctimeetingtech.com/library/esmo/browse/search/NMe#2z95v024V; https://ir.beigene.com/news-releases/news-release-details/beigene-announces-approval-xgevar-denosumab-china-prevention?loc=US; https://translate.google.co.in/translate?sl=auto&amp;tl=en&amp;js=y&amp;prev=_t&amp;hl=en&amp;ie=UTF-8&amp;u=http%3A%2F%2Fwww.sukl.cz%2Fmodules%2Fevaluation%2Fdetail.php%3Fid%3D14164&amp;edit-text=; https://translate.google.com/translate?sl=auto&amp;tl=en&amp;js=y&amp;prev=_t&amp;hl=en&amp;ie=UTF-8&amp;u=http%3A%2F%2Fwww.clinicaltrials.jp%2Fuser%2Fdisplay%2Ffile%2FAMG%2520162_%25E8%25A9%25A6%25E9%25A8%2593%25E7%25B5%2590%25E6%259E%259C%25E6%25A6%2582%25E8%25A6%2581_201410_%25E6%2597%25A5.doc%3FfileId%3D1514&amp;edit-text=; https://www.abstracts2view.com/sabcs18/view.php?nu=SABCS18L_1007; https://www.clinicaltrialsregister.eu/ctr-search/rest/download/result/attachment/2006-000339-93/1/15558; https://www.clinicaltrialsregister.eu/ctr-search/search?query=2006-000339-93; https://www.toetsingonline.nl/to/ccmo_search.nsf/fABRpop?readform&amp;unids=C1257BA2002CC066C1257475002E5C26</t>
  </si>
  <si>
    <t>https://citeline.informa.com/trials/details/45991?qId=de55bf11-3dc7-4aaa-8e9c-10e710b558f9</t>
  </si>
  <si>
    <t>20,050,103
20050103
Amgen 103/H06-115
AMGEN 20050103
EudraCT Number: 2006-000341-19
GCC 0607
MREC: 06/Q0201/35
N0285188813
NCT00321620
NL11590.098.06
RECF0517
TrialTroveID-045990
VICCURO0618</t>
  </si>
  <si>
    <t>A Randomized, Double-Blind, Multicenter Study of Denosumab Compared With Zoledronic Acid (Zometa) in the Treatment of Bone Metastases in Men With Hormone-Refractory Prostate Cancer</t>
  </si>
  <si>
    <t>To determine if denosumab is non-inferior to zoledronic acid (Zometa) with respect to the first on-study occurence of a skeletal-related event (SRE) in men with hormone-refractory prostate cancer and bone metastases.
To compare the efficacy and safety of denosumab versus Zometa (zoledronic acid) in patients with hormone-refractory prostate cancer and bone metastases.
To determine if denosumab is non-inferior to zoledronic acid (Zometa) in the treatment of bone metastases in men with hormone-refractory prostate cancer.
To assess the effect of denosumab vs ZA treatment among patients with earlier stage CRPC - those with no prior SRE or no/mild pain at baseline. 
Patients completed the Brief Pain Inventory to assess pain severity at baseline (BL), day 8, and before each monthly visit through end of study.</t>
  </si>
  <si>
    <t>Primary Outcome Measures:
Time to the First On-Study SRE (Non-inferiority) [ Time Frame: Up to 40.5 months ]
Time to the first on-study skeletal-related event (SRE) analyzed for non-inferiority. Kaplan-Meier estimates of the median and its dispersion are reported.
Primary endpoint: To evaluate if denosumab is non-inferior to Zometa in occurence of bone complications (SRE) with respect to the first on-study SRE in patients with advanced prostate cancer and bone metastases.
The primary endpoint of the phase 3 study was time to first on-study SRE (assessed as noninferiority), defined as radiation therapy to bone (including radioisotopes), pathologic fracture (excluding trauma), surgery to bone, or spinal cord compression. 
The primary endpoint was the first SRE after the inclusion to the trial, and the time to the first SRE was analyzed using Cox proportional hazards model based on patients' baseline characteristics including age, race, ECOG performance status (PS), Gleason score, TNM stage at diagnosis, metastasis pattern, and urine and serum laboratory data.</t>
  </si>
  <si>
    <t>Secondary Outcome Measures:
Time to the First On-Study SRE (Superiority) [ Time Frame: Up to 40.5 months ]
Time to the first on-study skeletal-related event (SRE), analyzed for superiority of denosumab. Kaplan-Meier estimates of the median and its dispersion are reported.
Time to the First-And-Subsequent On-Study SRE [ Time Frame: Up to 40.5 months ]
Time to the first-and-subsequent on-study skeletal-related event (SRE), analyzed for superiority of denosumab using multiple event analysis, the event must occur at least 21 days after the previous SRE.
This outcome measure utilizes multiple event times, was analyzed based on a proportional mean model, and is therefore more appropriately summarized by the cumulative mean number of events.
Secondary endpoints/Objectives: To evaluate if denosumab was superior to Zometa with respect to the first on-study SRE, as well as first-and-subsequent on-study SREs, and to assess the safety and tolerability of denosumab compared with Zometa.
SSEs as a preplanned exploratory endpoint</t>
  </si>
  <si>
    <t>Patients with mean age of 71, who have bone metastases from hormone-refractory and advanced prostate cancer.
Median age was 71 years and 86% of patients were White.</t>
  </si>
  <si>
    <t>Ages Eligible for Study: 18 Years and above
Men &gt; or = 18 years of age with histologically confirmed prostate cancer
Radiographic evidence of at least one bone metastasis
Failure of at least one hormonal therapy as evidenced by a rising PSA
Serum testosterone level of &lt; 50 ng/dL
ECOG PS 0, 1, or 2
Adequate organ function.
serum aspartate aminotransferase (AST) less than or equal to 5 x institutional upper limit of normal (ULN)
serum alanine aminotransferase (ALT) less than or equal to 5 x ULN
serum total bilirubin less than or equal to 2 x ULN 
creatinine clearance (Cockcroft-Gault) greater than or equal to 30 mL/min
albumin-adjusted serum calcium greater than or equal to 2.0 mmol/L (8.0 mg/dL) and less than or equal to 2.9 mmol/L (11.5 mg/dL)
-Before any study-specific procedure is performed, the appropriate written informed consent must be obtained.
Eligible patients were men (aged &gt; or =18 years) with histologically confirmed prostate cancer, serum testosterone &lt;50 ng/dL following chemical/surgical castration, prior hormonal therapy, radiographic evidence of bone metastasis, Eastern Cooperative Oncology Group (ECOG) performance status &lt; or =2, and adequate renal and hepatic function.  
Patients provided written informed consent; the study protocol was approved by each site’s ethics committee.</t>
  </si>
  <si>
    <t>Current or prior IV bisphosphonate administration
Current or prior oral bisphosphonates for bone mets
Life expectancy of less than 6 months
Patients were excluded if they had any prior denosumab or bisphosphonate treatment, investigational product exposure or participated in another clinical trial within the previous 30 days, planned radiotherapy or surgery to bone, brain metastasis, osteonecrosis or osteomyelitis of the jaw or jaw condition requiring oral surgery, nonhealed or planned dental/oral surgery, or life expectancy &lt;6 months 
Planned radiation therapy or surgery to bone 
Prior administration of denosumab
Known brain metastasis 
prior history or current evidence of osteonecrosis/osteomyelitis of the jaw
Active dental or jaw condition that requires oral surgery
Non-healed dental/oral surgery
Planned invasive dental procedure(s) for the course of the study
Evidence of any of the following conditions per subject self report or medical chart review:
Known history of second malignancy within the past 3 years, except for basal cell carcinoma
Known infection with human immunodeficiency virus
Active infection with hepatitis B or hepatitis C virus
Any disorder that, in the opinion of the investigator, might prevent the subject from completing the study or interfere with the interpretation of the study results
Thirty days or less since receiving an investigational product or device (ie, does not have marketing authorization) in another clinical trial 
Subject with reproductive potential who will not agree to use effective contraception (as defined by the investigator or designee)
Known sensitivity to any of the products to be administered during dosing (eg, zoledronic acid, mammalian derived products, calcium or vitamin D)</t>
  </si>
  <si>
    <t>Argentina; Australia; Austria; Belgium; Brazil; Bulgaria; Canada; Chile; Costa Rica; Czech Republic; Denmark; Estonia; Finland; France; Germany; Greece; Guatemala; Hungary; India; Israel; Italy; Latvia; Lithuania; Mexico; Netherlands; New Zealand; Norway; Panama; Peru; Poland; Romania; Russia; Slovakia; South Africa; Spain; Sweden; Switzerland; Turkey; Ukraine; United Kingdom; United States</t>
  </si>
  <si>
    <t>Zoledronic Acid
Started:951 
Completed: 208
Not Completed: 743
Denosumab
Started:950 
Completed: 228
Not Completed: 722
http://clinicaltrials.gov/ct2/show/results/NCT00321620</t>
  </si>
  <si>
    <t>Stratification is based on the previous SRE, PSA (&lt; or &gt; or = 10 ng/ml), current chemotherapy for prostate cancer within 6 weeks before randomisation.
After fulfilling the eligibility criteria, approximately 1700 subjects will be randomized in a 1:1 ratio to receive either denosumab, administered at a dose of 120 mg by subcutaneous (SC) injection and zoledronic acid placebo IV infusion every 4 weeks (Q4W), or zoledronic acid, administered at a dose of 4 mg (equivalent creatinine clearance-adjusted dose in subjects with baseline creatinine clearance &lt; 60 mL/min) by a single, no less than 15-minute, intravenous (IV) infusion, denosumab placebo SC Q4W, in a blinded manner. The patients will also be given calcium and vitamin D supplements daily during the trial, as per the Zometa prescribing guidelines.
ASCO 2011
Patients with CRPC and &gt; or = 1 bone metastasis and no prior IV bisphosphonate use were randomized to receive either SC denosumab 120 mg (n = 950)+ IV placebo or SC placebo + IV ZA 4 mg (n = 951, adjusted for creatinine clearance) every 4 weeks. Patients also were instructed to take calcium (&gt; or = 500 mg) and vitamin D (&gt; or = 400 IU) supplements.</t>
  </si>
  <si>
    <t>active comparator; double blind/blinded; efficacy; multiple arm; non inferiority; pharmacodynamics; pharmacokinetics; randomized; safety; superiority</t>
  </si>
  <si>
    <t>Study Type: Interventional (Clinical Trial)
Allocation: Randomized
Intervention Model: Parallel Assignment
Masking: Quadruple (Participant, Care Provider, Investigator, Outcomes Assessor)
Primary Purpose: Supportive Care
This was a pivotal, head to head, non inferiority, double dummy, multicenter, international, efficacy and safety, active comparator, tolerability, Pharmacokinetic, Pharmacodynamic study.</t>
  </si>
  <si>
    <t>August 10, 2021
Support Care Cancer. 2021 Aug 10.
Hirotaka Miyashita , Christina Cruz , Vaibhav Patel
Risk factors of skeletal-related events in patients with bone metastatic castration-resistant prostate cancer undergoing treatment with zoledronate
Results: 
Seven hundred ten patients without documented history of osteopenia or osteoporosis whose data was available in the zoledronate arm of the trial were analyzed. The median age of the patients was 71 years old, the median follow-up was 225 days, and 295 patients (42%) had at least one SRE during this period. The univariate analysis showed that history of SREs, Gleason score &gt; or = 7, elevated serum alkaline phosphatase (ALP), and high urine N-telopeptide cross-links/creatinine ratio (NTx/Cre) are significant baseline risk factors for SREs. Patients with the characteristics of history of SREs, Gleason score &gt; or = 7 and elevated serum ALP also showed a significantly higher hazard ratio of SREs in multivariate analysis.
Conclusions: 
The incidence of SREs in patients with bone metastatic prostate cancer may be higher in those with history of SREs, Gleason &gt; or = 7, and elevated serum ALP.
https://pubmed.ncbi.nlm.nih.gov/34373957/
https://link.springer.com/article/10.1007%2Fs00520-021-06340-4; November 25, 2014
Ann Oncol. 2014 Nov 25. pii: mdu519. [Epub ahead of print]
Access published November 25, 2014
Smith MR, Coleman RE, Klotz L, Pittman K, Milecki P, Ng S, Chi KN, Balakumaran A, Wei R, Wang H, Braun A, Fizazi K.
Denosumab for the Prevention of Skeletal Complications in Metastatic Castration-Resistant Prostate Cancer: Comparison of Skeletal-Related Events and Symptomatic Skeletal Events.
Results: 
Treatment with denosumab significantly reduced the risk of developing first SSE (HR, 0.78; 95% CI, 0.66-0.93; P=0.005) and first and subsequent SSEs (rate ratio, 0.78; 95% CI, 0.65-0.92; P=0.004) compared with zoledronic acid. The treatment differences in the number of patients with SSEs or SREs were similar (n=48 and n=45, respectively). Among patients with no/mild pain at baseline, both SSEs and SREs were associated with moderate/severe pain development (P&lt;0.0001). Fewer patients had skeletal complications, particularly fractures, when defined as SSE versus SRE.
Conclusion: 
In patients with CRPC and bone metastases, denosumab reduced the risk of skeletal complications versus zoledronic acid regardless of whether the endpoint was defined as SSE or SRE.
http://www.ncbi.nlm.nih.gov/pubmed/?term=25425475
http://annonc.oxfordjournals.org/content/early/2014/11/25/annonc.mdu519.long; May 14, 2014
J Clin Oncol 32, 2014 (suppl 15S; abstr 5075)
Presented at the 2014 ASCO Annual Meeting, May 30 - June 3, 2014, Chicago, IL
Abstract No: 5075
Laurence Klotz, Matthew Raymond Smith, Robert E. Coleman, Kenneth B. Pittman, Piotr Milecki, Rachel Wei, Arun Balakumaran, Karim Fizazi
Symptomatic skeletal events (SSE) in patients with advanced prostate cancer: Results from a phase III trial of denosumab for the prevention of skeletal-related events.
Results: As previously reported, fewer men who received denosumab than ZA had confirmed first SREs, and experienced multiple SREs (Table). Similarly, fewer patients in the denosumab group than the ZA group had confirmed first SSE and multiple SSEs. The median (95% CI) estimate of time to first SSE (superiority analysis) for denosumab was not reached (28.8 mo, not estimable), and for ZA it was 24.2 (20.7, 30.2) mo (HR = 0.78 [0.66, 0.93], P &lt; 0.01). 
Conclusions: 
Denosumab reduced the risk of skeletal events in men with CRPC regardless of endpoint definition as SRE or SSE. The risk of developing SSEs was reduced by up to 22% when comparing denosumab with ZA
http://meetinglibrary.asco.org/content/132478-144; May 18, 2011 (Sub group results)
J Clin Oncol 29: 2011 (suppl; abstr 4533)
2011 ASCO Annual Meeting
Abstract No: 4533
N. D. Shore, M. R. Smith, M. Jievaltas, K. Fizazi, R. Damião, J. Chin, K. Miller, J. P. Maroto, Y. Qian, A. Feng, K. Chung, C. D. Goessl
Effect of denosumab versus zoledronic acid in patients with castrate-resistant prostate cancer and bone metastases: Subgroup analyses by prior SRE and baseline pain.
Results: 
Of the 1901 patients enrolled (n = 950 denosumab; n = 951 ZA), 1438 were in the subgroup of patients with no prior SRE and 1045 were in the subgroup with no/mild pain (BPI score 0 to 4) at baseline. As compared with ZA, denosumab treatment significantly delayed the time to 1st SRE for the overall population (HR = 0.82 [0.71, 0.95]; P = 0.008), as well as in both subgroups of patients with earlier disease: no prior SRE (HR = 0.80 [0.67, 0.95]; P = 0.011) or no/mild pain at baseline (HR = 0.77 [0.63, 0.95]; P = 0.014). Similar results also were noted with denosumab vs ZA treatment for the time to 1st and subsequent SREs (P &lt; or = 0.007 for all groups). 
Conclusions: 
Denosumab treatment in patients with earlier stage CRPC significantly reduced SREs. 
http://meetinglibrary.asco.org/content/78458-102
http://meeting.ascopubs.org/cgi/content/abstract/29/15_suppl/4533; February 25, 2011
Lancet. 2011 Mar 5;377(9768):813-22. Epub 2011 Feb 25.
Online Publication, 25 February 2011
Prof Karim Fizazi, Michael Carducci, Matthew Smith, Prof Ronaldo Damião, Janet Brown, Lawrence Karsh, Piotr Milecki, Neal Shore, Michael Rader, Huei Wang, Qi Jiang, Sylvia Tadros, Roger Dansey, Carsten Goessl
Denosumab versus zoledronic acid for treatment of bone metastases in men with castration-resistant prostate cancer: a randomised, double-blind study
Results:
1904 patients were randomised, of whom 950 assigned to denosumab and 951 assigned to receive zoledronic acid were eligible for the efficacy analysis. Median duration on study at primary analysis cutoff date was 12·2 months (IQR 5·9-18·5) for patients on denosumab and 11·2 months (IQR 5·6-17·4) for those on zoledronic acid. Median time to first on-study skeletal-related event was 20·7 months (95% CI 18·8-24·9) with denosumab compared with 17·1 months (15·0-19·4) with zoledronic acid (hazard ratio 0·82, 95% CI 0·71-0·95; p = 0·0002 for non-inferiority; p = 0·008 for superiority). Adverse events were recorded in 916 patients (97%) on denosumab and 918 patients (97%) on zoledronic acid, and serious adverse events were recorded in 594 patients (63%) on denosumab and 568 patients (60%) on zoledronic acid. More events of hypocalcaemia occurred in the denosumab group (121 [13%]) than in the zoledronic acid group (55 [6%]; p &lt; 0·0001). Osteonecrosis of the jaw occurred infrequently (22 [2%] vs 12 [1%]; p = 0·09).
Conclusion:
Denosumab was better than zoledronic acid for prevention of skeletal-related events, and potentially represents a novel treatment option in men with bone metastases from castration-resistant prostate cancer.
http://www.thelancet.com/journals/lancet/article/PIIS0140-6736(10)62344-6/abstract
http://www.ncbi.nlm.nih.gov/pubmed/21353695
http://www.sciencedirect.com/science?_ob=ArticleURL&amp;_udi=B6T1B-52823HJ-4&amp;_user=10&amp;_coverDate=03%2F11%2F2011&amp;_rdoc=1&amp;_fmt=high&amp;_orig=gateway&amp;_origin=gateway&amp;_sort=d&amp;_docanchor=&amp;view=c&amp;_acct=C000050221&amp;_version=1&amp;_urlVersion=0&amp;_userid=10&amp;md5=6d4ba668645188fe9bf05bdbddb6df78&amp;searchtype=a; June 5, 2010
J Clin Oncol 28:7s, 2010 (suppl; abstr LBA4507)
2010 ASCO Annual Meeting
Abstract No: LBA4507
K. Fizazi, M. A. Carducci, M. R. Smith, R. Damião, J. E. Brown, L. Karsh, P. Milecki, H. Wang, R. D. Dansey, C. D. Goessl
A randomized phase III trial of denosumab versus zoledronic acid in patients with bone metastases from castration-resistant prostate cancer. 
Results: 
Denosumab significantly delayed the time to first on-study SRE compared with ZA, (HR 0.82 ; 95% CI: 0.71, 0.95 ; p = 0.008.) The median time to first on-study SRE was 20.7 mo denosumab vs. 17.1 mo ZA, a difference of 3.6 months. Denosumab also significantly delayed the time to first and subsequent on-study SRE (multiple event analysis) (HR 0.82 ; 95% CI: 0.71, 0.94 ; p = 0.004). Greater suppression of the bone turnover markers uNTx and BSAP occurred in denosumab patients compared with ZA (p &lt; 0.0001 for both). Overall, adverse event (AE) rates (97% each) and serious AEs (63% denosumab, 60% ZA) were similar, irrespective of potential relationship to study drugs. AEs of hypocalcemia were reported in 13% and 6% of denosumab and ZA patients. Osteonecrosis of the jaw occurred in 22 (2.3%) denosumab compared with 12 (1.3%) ZA patients (p = 0.09). Overall survival (HR 1.03 ; 95% CI: 0.91, 1.17 ; p = 0.65) and time to cancer progression (HR 1.06; 95% CI: 0.95, 1.18; p = 0.30) were similar between treatment arms. 
Conclusions: 
Denosumab demonstrated superiority over ZA in delaying or preventing SREs in patients with bone metastases from CRPC. Adverse events were consistent in both treatment groups with those previously reported in advanced cancer populations.
http://meetinglibrary.asco.org/content/51444-74
http://meeting.ascopubs.org/cgi/content/abstract/28/18_suppl/LBA4507</t>
  </si>
  <si>
    <t>EU Clinical Trials Register
EudraCT Number: 2006-000341-19
Sponsor Protocol Number: 20050103
Start Date: 2006-05-05
Country: AT (Completed) CZ (Completed) HU (Completed) ES (Completed) DE (Completed) NL (Completed) LT (Completed) SK (Completed) EE (Completed) SE (Completed) BE (Completed) LV (Completed) DK (Completed) IT (Completed) GR (Completed) FI (Completed) GB (Completed)
Note: Number of anticipated sites, planned number of subjects, and estimated trial duration for each member state concerned (and in the EEA overall) are available at source. To access this information, search EudraCT as instructed below and click into each country code at main posting.
https://www.clinicaltrialsregister.eu/ctr-search/search?query=2006-000341-19; CCMO registry
Start date: June 01, 2006 
End date: December 01, 2009 
https://www.toetsingonline.nl/to/ccmo_search.nsf/fABRpop?readform&amp;unids=F9BF502F8E3617E7C125870F0014B32B; November 19, 2020
BeiGene Announces the Approval of XGEVA® (Denosumab) in China for the Prevention of Skeletal-Related Events in Patients With Bone Metastases From Solid Tumors and in Patients With Multiple Myeloma
BEIJING &amp; CAMBRIDGE, Mass.--(BUSINESS WIRE)--Nov. 19, 2020-- BeiGene, Ltd. (NASDAQ: BGNE; HKEX: 06160), a commercial-stage biotechnology company focused on developing and commercializing innovative medicines worldwide, today announced that the China National Medical Products Administration (NMPA) has approved XGEVA® (denosumab) for the prevention of skeletal-related events (SREs) in patients with bone metastases from solid tumors and in patients with multiple myeloma (MM). Developed by Amgen and licensed to BeiGene in China under a strategic collaboration commenced earlier this year, XGEVA is also approved and marketed in China for the treatment of adults and skeletally mature adolescents with giant cell tumor of the bone (GCTB) that is unresectable or where surgical resection is likely to result in severe morbidity...
...The approval of XGEVA for the prevention of SREs in patients with bone metastasis from solid tumors and MM was based on clinical results from four randomized international trials that enrolled over 7,000 patients (NCT00321464, NCT00330759, NCT00321620, and NCT01345019). In each trial, the main outcome measure was demonstration of noninferiority of time to first SRE as compared to the standard of care zoledronic acid. Supportive secondary outcome measures included superiority of time to first SRE and time to first and subsequent SRE, respectively. XGEVA significantly delayed the time to first SRE compared to zoledronic acid in patients with bone metastases from breast cancer, castration-resistant prostate cancer (CRPC), as well as from other solid tumors including non-small cell lung cancer (pre-specified integrated analysis; p &lt; 0.0001). In patients with lytic lesions due to MM, XGEVA was noninferior to zoledronic acid in delaying the time to first SRE.
The most common adverse reactions in patients receiving XGEVA with bone metastasis from solid tumors were fatigue/asthenia, hypophosphatemia, and nausea. The most common serious adverse reaction was dyspnea. The most common adverse reactions resulting in discontinuation were osteonecrosis and hypocalcemia. For multiple myeloma patients receiving XGEVA, the most common adverse reactions were diarrhea, nausea, anemia, back pain, thrombocytopenia, peripheral edema, hypocalcemia, upper respiratory tract infection, rash, and headache. The most common serious adverse reaction was pneumonia. The most common adverse reaction resulting in discontinuation of XGEVA was osteonecrosis of the jaw. All adverse reactions seen in the clinical trials were similar for both XGEVA and zoledronic acid...
https://ir.beigene.com/news-releases/news-release-details/beigene-announces-approval-xgevar-denosumab-china-prevention?loc=US; Last Update Posted  : August 29, 2018
Actual Study Start Date  : April 1, 2006
Actual Primary Completion Date  : October 1, 2009
Actual Study Completion Date  : February 24, 2012
https://clinicaltrials.gov/ct2/show/study/NCT00321620; EU Clinical Trials Register Clinical Trial Results: [Last updated: November 4, 2016]
A Randomized, Double-Blind, Multicenter Study of Denosumab Compared with Zoledronic Acid (Zometa) in the Treatment of Bone Metastases in Men with Hormone-Refractory Prostate Cancer
Summary: 
EudraCT number: 2006-000341-19
Trial protocol: AT   CZ   HU   ES   DE   NL   LT   SK   EE   SE   BE   LV   DK   IT   GR   FI   GB  
Global completion date: 27 Feb 2012
Results information: 
Results version number: v1(current)
This version publication date: Nov 4, 2016
First version publication date: Nov 4, 2016
https://www.clinicaltrialsregister.eu/ctr-search/trial/2006-000341-19/results; Full Study Protocol:
https://www.clinicaltrialsregister.eu/ctr-search/rest/download/result/attachment/2006-000341-19/1/15557; May 2, 2016 (Post hoc analysis)
Clin Cancer Res. 2016 May 2. pii: clincanres.3086.2015. [Epub ahead of print]
Lipton A, Smith MR, Fizazi K, Stopeck AT, Henry D, Brown J, Shore ND, Saad F, Spencer A, Zhu L, Warner DJ.
Changes in Bone Turnover Marker Levels and Clinical Outcomes in Patients With Advanced Cancer and Bone Metastases Treated With Bone Antiresorptive Agents.
RESULTS:
uNTx levels {greater than or equal to} the median of 10.0 nmol/mmol at month 3 were associated with significantly reduced OS compared with levels &lt; median (HR for death 1.85, P&lt;0.0001). sBSAP levels {greater than or equal to} median of 12.6 ng/mL were associated with significantly reduced OS compared with levels &lt; median (HR 2.44, P&lt;0.0001). uNTx and sBSAP levels {greater than or equal to} median at month 3 were associated with significantly greater risk of DP (HR 1.31, P&lt;0.0001 and HR 1.71, P&lt;0.0001, respectively) and DPB (HR 1.11, P=0.0407 and HR 1.27, P&lt;0.0001, respectively).
CONCLUSIONS:
BTM levels {greater than or equal to} median after 3 months of bone antiresorptive treatment were associated with reduced OS and increased risk of DP and DPB. Assessment of uNTx and sBSAP levels after bone antiresorptive therapy may add to identification of patients at risk for worse clinical outcomes.
Clinical trial information: NCT00321464, NCT00321620, NCT00330759
http://www.ncbi.nlm.nih.gov/pubmed/27140926
http://meetinglibrary.asco.org/content/144600-156; Last Updated: February 19, 2016
Publication: 
Fizazi K, Carducci M, Smith M, Damião R, Brown J, Karsh L, Milecki P, Shore N, Rader M, Wang H, Jiang Q, Tadros S, Dansey R, Goessl C. Denosumab versus zoledronic acid for treatment of bone metastases in men with castration-resistant prostate cancer: a randomised, double-blind study. Lancet. 2011 Mar 5;377(9768):813-22. doi: 10.1016/S0140-6736(10)62344-6.
Smith MR, Coleman RE, Klotz L, Pittman K, Milecki P, Ng S, Chi KN, Balakumaran A, Wei R, Wang H, Braun A, Fizazi K. Denosumab for the prevention of skeletal complications in metastatic castration-resistant prostate cancer: comparison of skeletal-related events and symptomatic skeletal events. Ann Oncol. 2015 Feb;26(2):368-74. doi: 10.1093/annonc/mdu519. Erratum in: Ann Oncol. 2015 Jun;26(6):1274.
http://clinicaltrials.gov/ct2/show/study/NCT00321620; December 10, 2015 [Post-hoc analysis]
Presented at the 2015 San Antonio Breast Cancer Symposium, December 8-12, 2015, San Antonio, Texas, USA
Abstract #: P3-07-45
Lipton A, Stopeck A, Body J-J, Von Moos R, De Boer R, Paiva Gadelha Guimaraes A, Tonkin K, Fujiwara Y, Zhu L, Warner D
Bone Turnover Marker Levels and Clinical Outcomes in Patients with Breast Cancer and Bone Metastases Treated with Bone Antiresorptive Therapies.
...This post-hoc analysis included data from patients with BC and bone metastases enrolled in an international, blinded phase 3 trial who were randomized to receive either denosumab...
Results:
A total of 1705 patients were measured for uNTx serum levels, with 895 patients &gt; or = and 810 &lt; the median of 10.40 nmol/mmol at month 3. Similarly, BSAP levels were measured in a total of 1708 patients, with 855 patients &gt; or = and 853 &lt; the median BSAP level of 10.89 ng/mL at month 3. Patients with uNTx levels &gt; or = the median at month 3 had a significantly reduced OS (by 54%) and a greater risk of both DP (by 21%) and DPB (by 23%) than patients with uNTx levels &lt; median (see Table). Similarly, patients with BSAP levels &gt; or = the median level at month 3 had an increased risk for reduced OS (by 197%), DP (by 67%) and DPB (by 56%) compared with patients whose BSAP levels &lt; median. After adjusting for risk factors suggestive of more advanced disease such as visceral metastases or &gt; 2 bone metastases, the correlation between elevated BTMs and reduced OS and greater risk of DP and DPB was maintained.
Conclusions:
Patients with BTM levels &gt; or = median at month 3 of antiresorptive therapy had generally worse clinical outcomes than patients whose BTM levels were &lt; median. Assessment of uNTx and BSAP serum levels after treatment with antiresorptive therapy can add to our understanding of which patients with breast cancer and bone metastases are most at risk for decreased OS, or increased DP or DPB.
Refer to source URL for tabular data.
http://www.abstracts2view.com/sabcs15/view.php?nu=SABCS15L_721; November 05, 2015 (Pooled-Analysis)
Presented at American Society of Hematology 2015, December 5-8, 2015, Orlando, Florida, USA 
Abstract #: 4495
Tito R. Mendoza, PhD, Amylou C. Dueck, PhD, Qiuling Shi, PhD, Haijun Ma, PhD, Jeffrey Zhang, PhD, Yi Qian, PhD and Charles S. Cleeland, PhD
The Significant Contribution of Pain in Determining the Health Status of Patients with Multiple Myeloma (MM)
RESULTS: 
About 9% of MM patients reported perfect health compared with 11% of all cancer patients.  Of the 5 dimensions measured by the EQ-5D, the MM cohort rated pain (80%) the highest with moderate to extreme problems. This was followed by usual activities (68%), mobility (63%), anxiety/depression (49%), and self-care (36%). Similar order was observed across all cancer groups, but with slightly lower percentages for most items: pain (78%), usual activities (58%), mobility (55%), anxiety/depression (57%), and self-care (26%).  Although pain interference subscale score explained more of the variability in the EQ-5D utility scores compared with pain severity items in the MM cohort (39% vs 31%) and for all patients (41% vs 34%), model fit was less than ideal (mean squared error=0.23 - 0.25). Hence, BPI items were fitted into individual EQ-5D items. Ordinal regression models fitting BPI items into individual EQ-5D items for the MM cohort showed good predictive power as measured by the concordance index c for mobility (86%), self-care (80%), usual activities (83%), pain (90%) and anxiety/depression (78%). For all patients, similar model fit were obtained for mobility (83%), self-care (78%), usual activities (81%), pain (90%) and anxiety/depression (72%). Further examination of the ordinal regression models across all groups showed that three BPI pain severity items, ‘pain at its worst’, ‘average pain’ and ‘pain now’ in addition to interference with activity and interference with work significantly predicted the EQ-5D pain item. Five interference items, activity, walking ability, work, sleep and enjoyment of life significantly predicted the EQ-5D usual activities item. Finally, ‘pain now’ and four interference items, relationship with others, enjoyment of life, mood, and activity significantly predicted the EQ-5D anxiety/depression item.
CONCLUSIONS: 
Patients with MM reported several functional limitations on the EQ-5D. Majority of the patients reported moderate to extreme problems in all EQ-5D dimensions except self-care. Model fit of ordinal regression models relating BPI items with EQ-5D items are reasonable underscoring the benefit of using the BPI for planning patient care and health status evaluation. This consistency was also found across cancer groups that primarily include breast and prostate. The resultant model demonstrates the significant contribution of pain severity and interference in determining health status in this patient population.
https://ash.confex.com/ash/2015/webprogram/Paper86506.html; September 3, 2015 (Pooled analysis)
Supportive Care in Cancer, January 2016, Volume 24, Issue 1, pp 447-455
Alison T. Stopeck, Karim Fizazi, Jean-Jacques Body, Janet E. Brown, Michael Carducci, Ingo Diel, Yasuhiro Fujiwara, Miguel Martín, Alexander Paterson, Katia Tonkin, Neal Shore, Paul Sieber, Frank Kueppers, Lawrence Karsh, Denise Yardley, Huei Wang, Tapan Maniar, Jorge Arellano, Ada Braun
Safety of long-term denosumab therapy: results from the open label extension phase of two phase 3 studies in patients with metastatic breast and prostate cancer
Results:
Cumulative median (Q1, Q3) denosumab exposure was 19.1 (9.2, 32.2) months in the breast cancer trial (n = 1019) and 12.0 (5.6, 21.3) months in the prostate cancer trial (n = 942); 295 patients received denosumab for &gt;3 years. No new safety signals were identified during the open-label phase, or among patients who switched from ZA to denosumab. During the blinded treatment phase, exposure-adjusted subject incidences of osteonecrosis of the jaw (ONJ) were 49 (1.9 %) and 31 (1.2 %) in the denosumab and ZA groups, respectively. In total, 32 (6.9 %) and 25 (5.5 %) new cases of ONJ (not adjusted for exposure) were reported for patients continuing and switching to denosumab, respectively. The incidences of hypocalcemia were 4.3 and 3.1 %, in patients continuing and switching to denosumab, respectively.
Conclusion:
These results describe the safety profile of denosumab after long-term exposure, or after switching to denosumab from ZA. No new safety signals were identified. Hypocalcemia rates were similar in the blinded treatment and open-label phases. ONJ rates increased with increasing exposure to antiresorptives, consistent with previous reports.
http://link.springer.com/article/10.1007/s00520-015-2904-5; June 25, 2015 [Pooled post-hoc analysis of three studies]
Support Care Cancer (2015) 23 (Suppl 1):S36
Presented at the MASCC/ISOO Annual Meeting on Supportive Care in Cancer, June 25-27, 2015, Copenhagen, Denmark
Abstract #: 01-10-P
A. Stopeck, A. Lipton, M.R. Smith, K. Fizazi, D. Henry, N. Shore, F. Saad, A. Spencer, L. Zhu, D. Warner.
Bone Turnover Marker (BTM) Levels And Clinical Outcomes In Advanced Cancer Patients (Pts) Treated With Antiresorptive Bone Therapies
Results:
Pts with uNTx levels &gt; or = the median level of 10.04 nmol/mmol at month 3 had a significantly greater risk of DP (31%) and reduced OS (85%) than pts with uNTx levels &lt; median . Pts with BSAP levels &gt; or = the median level of 12.56 ng/mL at month 3 had an increased risk for DP (71%) and reduced OS (144%) compared with those who had BSAP levels &lt; median. Pts with uNTx or BSAP levels &gt; or = the median at month 3 had an increased risk of DPB (11% for uNTX and 27% for BSAP).
Conclusions:
Pts with BTM levels &gt; or = median at month 3 of antiresorptive therapy had significantly worse clinical outcomes than pts whose BTM levels were &lt; median.
Refer to source URL for tabular data
http://mascc15.kenes.com/mascc15/CM.NET.WebUI/CM.NET.WEBUI.scpr/SCPRfunctiondetail.aspx?confID=05000000-0000-0000-0000-000000000131&amp;sesID=05000000-0000-0000-0000-000000028790&amp;absID=07000000-0000-0000-0000-000000115469
Page 38 of PDF at:
http://mascc2015.kenes.com/Documents/10.1007_s00520-015-2712-y.pdf; May 13, 2015 (Post Hoc Analysis)
J Clin Oncol 33, 2015 (suppl; abstr e22236)
Presented at the 2015 ASCO Annual Meeting, May 29 – June 2, 2015, Chicago, IL 
Abstract No: e22236 
Allan Lipton, Matthew R. Smith, Karim Fizazi, Alison Stopeck, David H. Henry, Neal Shore, Fred Saad, Andrew Spencer, Li Zhu, Douglas J Warner
Bone turnover marker (BTM) levels and clinical outcomes in advanced cancer patients (pts) treated with antiresorptive bone therapies.
Results
Patients with uNTx levels &gt; or = the median level of 10.04 nmol/mmol at month 3 had a significantly greater risk of DP (31%) and reduced OS (85%) than patients with uNTx levels &lt; median (Table). Patients with BSAP levels  the median level of 12.56 ng/mL at month 3 had an increased risk for DP (71%) and reduced OS (144%) compared with those who had BSAP levels &lt; median. Patients with uNTx or BSAP levels &gt; or = the median at month 3 had an increased risk of DPB (11% for uNTX and 27% for BSAP)
Conclusions:
Patients with BTM levels &gt; or = median at month 3 of therapy had significantly worse clinical outcomes than patients whose BTM levels were &lt; median. Assessment of BTM levels after antiresorptive therapy may add to identification of patients most at risk for DP and decreased OS.
http://abstracts.asco.org/156/AbstView_156_144600.html; February 26, 2015 (post hoc analysis) 
J Clin Oncol 33, 2015 (suppl 7; abstr 267) 
Presented at ASCO 2015 Genitourinary Cancers Symposium, February 26 - 28, 2015 San Francisco, California
Abstract No.: 267 
Matthew Raymond Smith, Janet Elizabeth Brown, Karim Fizazi, Laurence Klotz, Gavin M. Marx, Huei Wang, Douglas Warner, Allan Lipton 
Bone metabolism biomarkers in men with advanced prostate cancer (PC) and bone metastases treated with denosumab versus zoledronic acid (ZA) 
This post hoc analysis was performed to determine if key bone metabolism biomarker levels correlated with time-to-first SRE... 
Results:
Analysis of the relationship between time-to-Grade &gt;or=2 increase in total ALP and time-to-first SRE demonstrated that Grade &gt;or=2 increases in ALP of PC patients were associated with a higher risk of first SRE (hazard ratio [HR] 1.838, 95% confidence interval [CI] 1.559, 2.167; P&lt;0.0001). In dichotomized analyses (&lt; vs &gt;or= median), a higher level of uNTX and BSAP (at baseline or week 13) was correlated with an increased risk of first SRE (Table). In baseline covariate analyses, treatment benefit for denosumab was maintained after adjusting for either baseline uNTX (HR 0.818, 95% CI 0.703, 0.951; P=0.0091) or BSAP (HR 0.813, 95% CI 0.700, 0.943; P=0.0061). 
Conclusions: 
Higher levels of uNTX or BSAP at baseline or week 13 were associated with worse SRE outcomes in men with advanced PC and bone metastases. Denosumab was more efficacious for preventing or delaying SREs compared with ZA, regardless of bone-related biomarker levels. 
See tabular data at source URL: 
http://meetinglibrary.asco.org/content/141286-159; May. 27, 2014
Excerpted from: Amgen and Onyx Data at ASCO 2014 Highlight Oncology Pipeline and Portfolio
- New Data Reinforces Commitment to Personalized Medicine and Highlights Advances in Immunotherapy Platform
THOUSAND OAKS, Calif. and SOUTH SAN FRANCISCO, Calif., May 27, 2014 /PRNewswire/ - Amgen (NASDAQ:AMGN) and its subsidiary Onyx Pharmaceuticals, Inc., today announced data from several studies of both pipeline and marketed products will be presented at the 50th Annual Meeting of the American Society of Clinical Oncology (ASCO) being held May 30-June 3 in Chicago...
...XGEVA (denosumab)
Amgen will present data from imaging studies that reveal early, sustained and progressive activity in giant cell tumor of bone (GCTB) and additional data regarding the prevention of skeletal related events (SREs) in patients with bone metastases.
Effect of denosumab versus zoledronic acid (ZA) at preventing skeletal-related events (SREs) in patients with metastatic bone disease: subgroup analyses by baseline characteristics
Abstract No. 9501, Oral Abstract Session,  Monday, June 2, 3 p.m. to 6 p.m. CT, E253
Symptomatic skeletal events (SSE) in patients with advanced prostate cancer: results from a Phase 3 trial of denosumab for the prevention of skeletal-related events
Abstract No. 5075, General Poster Session, Monday, June 2, 1:15 p.m. to 5 p.m. CT, S Hall A2
http://www.amgen.com/media/media_pr_detail.jsp?year=2014&amp;releaseID=1934651; May 20, 2014 [Additional analysis]
Presented at Annual Meeting of the American Urological Association (AUA) 2014, Orlando, Florida, May 16-21, 2014
Abstract#: MP78-01 
Donald Patrick, Matthew R. Smith, Karim Fizazi, Charles S. Cleeland, Lesley Fallowfield, Kim N. Chi, Rachel Wei, Katarina Ohrling Yi Qian;
The Burden Of Skeletal-Related Events On Pain Outcomes In Patients With Castration-Resistant Prostate Cancer
Results:
SRE occurrence had a significantly detrimental impact on pain as evidenced by the worst pain score HRs . The HR (95% CI; P-value) of the effect of the first on-study SRE on time to a &gt; or = 2-point increase from baseline was 1.73 (1.45 to 2.06; &lt; 0.0001) for the aggregate pain interference score, 1.72 (1.44 to 2.06; &lt; 0.0001) for the pain interference activity score, and 1.68 (1.42 to 2.00; &lt; 0.0001) for the pain interference affect score. The first on-study SRE was associated with significantly increased risk (HR = 2.86; 95% CI: 2.39 to 3.41; P &lt; 0.0001) of an AQA score &gt; or = 3.
Conclusions
Results from this analysis indicate that the development of SREs in patients with CRPC was associated with increased pain, pain interference, and strong opioid use. Agents shown to prevent SREs in CRPC patients with bone metastases may also help prevent SRE-associated pain.
Refer to source URL for tabular data
Search using publication number at:
http://www.aua2014.org/abstracts/; May 14, 2014 [Pooled results]
J Clin Oncol 32, 2014 (suppl 15S; abstr 9501)
Presented at the 2014 ASCO Annual Meeting, May 30 - June 3, 2014, Chicago, IL
Abstract No: 9501
Allan Lipton, Karim Fizazi, Alison Stopeck, David H. Henry, Matthew Raymond Smith, Neal D. Shore, Miguel Martin, Saroj Vadhan-Raj, Kefei Zhou, Arun Balakumaran, Ada H. Braun
Effect of denosumab versus zoledronic acid (ZA) in preventing skeletal-related events (SREs) in patients with metastatic bone disease: Subgroup analyses by baseline characteristics.
Results:  
Denosumab significantly delayed time to first SRE compared to ZA regardless of patients’ baseline characteristics. Similar results were noted in preventing first and subsequent SREs in all subgroups. 
For tabular data refer source URL:
Conclusions:  
Denosumab significantly delayed patients’ time to SREs compared to ZA regardless of patient’s baseline status.
http://meetinglibrary.asco.org/content/130110-144; April 14, 2014 [Pooled analysis of two studies]
Eur Urol Suppl 2014;13;e869
Available online: April 24, 2014;
Presented at 29th Annual Congress of European Association of Urology (EAU) 2014, Stockholm, Sweden, April 11-15, 2014
Abstract#: 869
Fizazi K., Coleman R., Klotz L., Pittman K., Milecki P., Costa L., Von Moos R., Ganju V., Wei R., Demonty G. , Braun A., Smith M;
Prevention of symptomatic skeletal events in patients with genitourinary (GU) tumours and bone metastases treated with denosumab or zoledronic acid
Results:
In total, 2128 patients (1052 receiving denosumab and 1076 receiving ZA) with advanced GU tumours (bladder, n = 63; prostate, n = 1901; renal, n = 155; transitional cell, n = 9) were included in this analysis. As reported previously, fewer patients who received denosumab versus ZA had first and multiple SREs (Costa, et al. ASCO 2013). Similarly, fewer patients in the denosumab group versus the ZA group had confirmed first and multiple SSEs . The estimate for median (95% CI) time to first SSE (superiority analysis) for denosumab was not reached, and for ZA was 24.2 (21.2, 29.8) months (HR = 0.78 [0.66, 0.92]; P &lt; 0.01
Conclusions:
Denosumab reduced the risk of developing first and subsequent SSEs in patients with advanced GU tumours by 22% compared with ZA.
Refer to source URL for tabular data
http://www.sciencedirect.com/science/article/pii/S1569905614608563/pdfft?md5=537499ff4b1b6f59e3f36ba156d6f980&amp;pid=1-s2.0-S1569905614608563-main.pdf; March 21, 2014
Clinicaltrials.gov Results: 
Results First Posted  : March 21, 2014
Last Update Posted  : August 29, 2018
Recruitment Details: 
Participants were enrolled from 12 May 2006 through 18 December 2008. 
Pre-Assignment Details:
1904 participants were enrolled, however 3 were excluded from all analyses as Institutional Review Board review activities and oversight were not ensured. 
Limitations and Caveats:
No text entered
[Tabular data availble at source URL]
http://clinicaltrials.gov/ct2/show/results/NCT00321620; January 30, 2014 [Ad-hoc analysis]
J Clin Oncol 32, 2014 (suppl 4; abstr 12)
Presented at ASCO 2014 Genitourinary Cancers Symposium, January 30-February 1, 2014, San Francisco, California
Abstract No: 12
Donald Patrick, Charles S. Cleeland, Lesley Fallowfield, Matthew Raymond Smith, Laurence Klotz, Stephane Oudard, Gavin M. Marx, Rachel Wei, Katarina Ohrling, Yi Qian
Denosumab or zoledronic acid (ZA) therapy on pain interference and cancer-specific quality of life (CSQoL) in patients with castrate-resistant prostate cancer (CRPC) and bone metastases (BM).
Results:  
Of the 1,901 patients enrolled (n=950, denosumab; n=951, ZA), 1,045 (55%) had no/mild pain at baseline. Compared with ZA, denosumab therapy delayed the time to a greater than or equal to two point increase from baseline in PI for the overall score (HR=0.83 [0.71, 0.98]; P=0.023), physical (HR=0.87 [0.75, 1.02]; P=0.077) and emotional (HR=0.83 [0.71, 0.97]; P=0.020) subdomains. Over a period of 18 months, more ZA-treated patients than denosumab-treated patients experienced a greater than or equal to five point decrease in FACT-G total scores (average relative difference=6.8%, range -9.4 to 14.6%) or worsening of CSQoL.
Conclusions:  
Denosumab therapy significantly delayed the time to worsening of pain interference and maintained a higher overall CSQoL (FACT-G) compared to ZA in CRPC patients with BM.
http://meetinglibrary.asco.org/content/122703-142; January 30, 2014 [Additional analysis]
J Clin Oncol 32, 2014 (suppl 4; abstr 35)
Presented at ASCO 2014 Genitourinary Cancers Symposium, January 30-February 1, 2014, San Francisco, California
Abstract No: 35
Matthew R. Smith, Robert E. Coleman, Laurence Klotz, Kenneth B. Pittman, Piotr Milecki, Rachel Wei, Arun Balakumaran, Karim Fizazi
Denosumab for the prevention of symptomatic skeletal events in patients with castration-resistant advanced prostate cancer: A comparison with skeletal-related events.
Results:  
As previously reported, fewer men who received denosumab than ZA had confirmed first SREs, and experienced multiple SREs (Table). Similarly, fewer patients in the denosumab group than the ZA group had confirmed first SSE and multiple SSEs. The median (95% CI) estimate of time to first SSE (superiority analysis) for denosumab was not reached (28.8 mo, not estimable), and for ZA it was 24.2 (20.7, 30.2) mo (HR = 0.78 (0.66, 0.93) P = 0.01).
Conclusions:  
Denosumab reduced the risk of skeletal events in men with CRPC regardless of endpoint definition as SRE or SSE. The risk of developing SSEs was reduced by up to 22% when comparing denosumab with ZA.
http://meetinglibrary.asco.org/content/124407-142; September 27, 2013 (Pooled Post-Hoc Analysis) 
Presented at 17th ECCO - 38th ESMO - 32nd ESTRO European Cancer Congress, September 27 - October 1, Amsterdam, Netherlands
Abstract No.: 1306
R. Von Moos, L. Fallowfield, C. Cleeland, D. Patrick, J.J. Body, J.E. Brown, G. Marx, Y. Zhou, A. Balakumaran, Y.I. Qian
Effect of skeletal-related events on pain interference in patients with solid tumors and bone metastases 
Method: ... Data from patients with solid tumors in the 2 treatment arms (n=5543) were pooled for this post-hoc analysis...
Results: 
On-study SREs were reported for 1925 patients (923 PF; 829 RB, 119 SCC, 54 SB). PF, RB, and SCC were associated with significantly greater risk of pain interference overall; the impact of SB was also greater, but not significantly so (Table). Results were similar for pain interference with emotional well-being. All SRE types were associated with significantly greater risk of pain interference with physical function.
See tabular data at source URL: 
Conclusions: 
In general, pain interference was increased in patients who experienced on-study SREs. Effective treatments that prevent SREs may reduce pain interference with patients' emotional well-being and physical function. 
[Search with abstract no:1306]
http://eccamsterdam2013.ecco-org.eu/Scientific-Programme/Abstract-search.aspx# [URL not functioning]; September 27, 2013 (Pooled Analysis) 
Presented at 17th ECCO - 38th ESMO - 32nd ESTRO European Cancer Congress, September 27 - October 1, Amsterdam, Netherlands
Abstract No.: 1305
J. Brown, F. Saad, A. Stopeck, K. Fizazi, D. Henry, I. Diel, R. De Boer, H. Wang, A. Brau
Risk factors for developing osteonecrosis of the jaw (ONJ) in patients receiving denosumab or zoledronic acid for bone metastases: Results from three phase 3 trials 
Results: 
In combined data from three phase 3 trials, 63 patients in the denosumab group and 44 patients in the zoledronic acid group had adjudicated positive events of ONJ. Most patients who developed ONJ had recognized oral risk factors, among which tooth extractions were the most frequent (Table). Additional risk factors for ONJ, including concurrent chemotherapy, anti-angiogenesis medications, corticosteroid treatment, and their impact on clinical outcome, will be presented
See tabular data at source URL: 
Conclusions: 
In combined data from three trials comparing denosumab with zoledronic acid, development of ONJ was associated with recognized risk factors encompassing oral factors. Trials sponsored by Amgen, Inc.
[Search with abstract no:1305]
http://eccamsterdam2013.ecco-org.eu/Scientific-Programme/Abstract-search.aspx# [URL not functioning]; September 27, 2013 (Pooled Analysis) 
Presented at 17th ECCO - 38th ESMO - 32nd ESTRO European Cancer Congress, September 27 - October 1, Amsterdam, Netherlands
Abstract No.: 1304
R. Von Moos, A. Stopeck, K. Fizazi, C. Cleeland, J.E. Brown, S. Oudard, L. Costa, H. Wang, A. Braun
Skeletal-related events in patients with solid tumors rece ...</t>
  </si>
  <si>
    <t>June 5, 2010
Denosumab demonstrated superiority over ZA in delaying or preventing SREs in patients with bone metastases from CRPC. 
http://www.asco.org/ASCOv2/Meetings/Abstracts?&amp;vmview=abst_detail_view&amp;confID=74&amp;abstractID=51444</t>
  </si>
  <si>
    <t>http://abstracts.asco.org/156/AbstView_156_144600.html; http://annonc.oxfordjournals.org/content/21/suppl_8/viii376.full.pdf; http://annonc.oxfordjournals.org/content/early/2014/11/25/annonc.mdu519.long; http://cancerhospitalinindia.com/clinical.htm; http://clinicaltrials.gov/ct/show/NCT00321620; http://download.journals.elsevierhealth.com/pdfs/journals/0022-5347/PIIS0022534711017988.pdf; http://download.journals.elsevierhealth.com/pdfs/journals/0022-5347/PIIS0022534711019276.pdf; http://download.journals.elsevierhealth.com/pdfs/journals/0022-5347/PIIS0022534712005873.pdf; http://download.journals.elsevierhealth.com/pdfs/journals/0022-5347/PIIS0022534712014036.pdf; http://ebooks.meetingxpert.net/mascc/pdf/; http://eccamsterdam2013.ecco-org.eu/Scientific-Programme/Abstract-search.aspx#; http://esmo.poster-submission.com/search/download/9992; http://esmo.poster-submission.com/search/download/9993; http://ethiquerecherche.hug-ge.ch/protocoles_actifs/medecine_interne.html; http://event.on24.com/clients/default/presentation/default.html?titlecolor=000000&amp;eventid=125742&amp;sessionid=1&amp;username=&amp;partnerref=&amp;format=wmaudio&amp;key=F20D32099976B5D922C473D5CD6DD05F&amp;text_language_id=en&amp;playerwidth=748&amp;playerheight=526&amp;eventuserid=21177077&amp;contenttype=A&amp;mediametricsessionid=18117543&amp;mediametricid=317858&amp;usercd=21177077&amp;mode=launch; http://event.on24.com/clients/default/presentation/default.html?titlecolor=000000&amp;eventid=174716&amp;sessionid=1&amp;username=&amp;partnerref=&amp;format=wmaudio&amp;key=64CD29BEB5F80F0DC70ACE6CB3A0EBE4&amp;text_language_id=en&amp;playerwidth=748&amp;playerheight=526&amp;eventuserid=30717625&amp;contenttype=A&amp;mediametricsessionid=26953100&amp;mediametricid=427104&amp;usercd=30717625&amp;mode=launch; http://hematologyoncology.med.wayne.edu/profile.php?id=41697; http://informahealthcare.com/doi/abs/10.3111/13696998.2012.719054; http://investors.amgen.com/phoenix.zhtml?c=61656&amp;p=irol-eventDetails&amp;EventId=2039998; http://investors.amgen.com/phoenix.zhtml?c=61656&amp;p=irol-eventDetails&amp;EventId=2103445; http://investors.amgen.com/phoenix.zhtml?c=61656&amp;p=irol-EventDetails&amp;EventId=2175994; http://library.corporate-ir.net/library/61/616/61656/items/180843/06.01.26NYCAnalystMeetingFINALWEBCAST2.pdf; http://library.corporate-ir.net/library/61/616/61656/items/217213/AMGEN_Q3Earnings.pdf; http://library.corporate-ir.net/library/61/616/61656/items/228315/AMGN.pdf; http://library.corporate-ir.net/library/61/616/61656/items/241241/AMGN070423Q107EarningsCall.pdf; http://library.corporate-ir.net/library/61/616/61656/items/302063/Amgen28Q208Earnings.pdf; http://library.corporate-ir.net/library/61/616/61656/items/308030/AMGNMerrillUK.pdf; http://library.corporate-ir.net/library/61/616/61656/items/308501/AMGNUBS08.pdf; http://library.corporate-ir.net/library/61/616/61656/items/311963/AMGNQ308%20EarningsPDF.pdf; http://library.corporate-ir.net/library/61/616/61656/items/321571/EF348DDE-C85D-49A3-9B27-7C4B2CB3781A_AMGNQ408EarningsCallII.pdf; http://library.corporate-ir.net/library/61/616/61656/items/328143/E1EF6B0A-AA05-43B3-9B43-8A12533AB3F8_AMGNBarclaysCapital.pdf; http://library.corporate-ir.net/library/61/616/61656/items/328987/86751A9B-337F-418C-BF8E-A0C29929BED7_AMGNInvestors2008AnnualReport.pdf; http://link.springer.com/article/10.1007/s00520-015-2904-5; http://mascc15.kenes.com/mascc15/CM.NET.WebUI/CM.NET.WEBUI.scpr/SCPRfunctiondetail.aspx?confID=05000000-0000-0000-0000-000000000131&amp;sesID=05000000-0000-0000-0000-000000028790&amp;absID=07000000-0000-0000-0000-000000115469; http://mascc2015.kenes.com/Documents/10.1007_s00520-015-2712-y.pdf; http://media.asco.org/silver/AstuteMediaPlayer_ASCO.aspx?MeetingID=102&amp;TrackID=16&amp;SessionID=4156&amp;SessionParticipationID=61023&amp;UserIP=122.180.41.218&amp;IMISID=131099&amp;Token=30517761657269377951523931786e4b6e59512f712b326e39764f623277674f346c796642664e704d4f773d; http://media.corporate-ir.net/media_files/irol/61/61656/AMGNASCOInvestorMeeting.pdf; http://meeting.ascopubs.org/cgi/content/abstract/28/18_suppl/LBA4507; http://meeting.ascopubs.org/cgi/content/abstract/29/15_suppl/4533; http://meeting.ascopubs.org/cgi/content/abstract/29/15_suppl/e15115; http://meeting.ascopubs.org/cgi/content/abstract/30/15_suppl/4642; http://meeting.ascopubs.org/cgi/content/abstract/30/15_suppl/e15172; http://meeting.ascopubs.org/cgi/content/abstract/30/15_suppl/e15189; http://meeting.ascopubs.org/cgi/content/abstract/31/15_suppl/5079; http://meeting.ascopubs.org/cgi/content/abstract/31/15_suppl/9628; http://meeting.ascopubs.org/cgi/content/abstract/31/15_suppl/9640; http://meeting.ascopubs.org/cgi/content/abstract/31/15_suppl/e20514; http://meetinglibrary.asco.org/content/100151-114; http://meetinglibrary.asco.org/content/112588-132; http://meetinglibrary.asco.org/content/113322-132; http://meetinglibrary.asco.org/content/115558-132; http://meetinglibrary.asco.org/content/117414-132; http://meetinglibrary.asco.org/content/122703-142; http://meetinglibrary.asco.org/content/124407-142; http://meetinglibrary.asco.org/content/130110-144; http://meetinglibrary.asco.org/content/132478-144; http://meetinglibrary.asco.org/content/141286-159; http://meetinglibrary.asco.org/content/144600-156; http://meetinglibrary.asco.org/content/51444-74; http://meetinglibrary.asco.org/content/76726-102; http://meetinglibrary.asco.org/content/78458-102; http://meetinglibrary.asco.org/content/82465-102; http://meetinglibrary.asco.org/content/93199-114; http://meetinglibrary.asco.org/content/98947-114; http://metameetings.com/webcasts/jpmorgan/healthcare10/archive/wplayer/amgen.html; http://oss-sper-clin.agenziafarmaco.it/cgi-bin/ossc_view_pub?CODICE_PROT=20050103&amp;TITOLO_PROT=&amp;FILE=scheda_part_pub&amp;AZIONEFORM=VIEW&amp;ID_SPER=43116&amp;; http://oss-sper-clin.agenziafarmaco.it/cgi-bin/ricerca_sperim_keyword_pp?SPERIM_REP.INDICAZ_PROP=1&amp;SPERIM_REP.EUDRACT_NUM=1&amp;KEYWORD=2006-000341-19&amp;SPERIM_REP.INDICAZ_PROP_ING=1&amp;SPERIM_REP.DESCR_SPONSOR=1&amp;SPERIM_REP.D_AREA_TERAP=1&amp;OPERATORE=AND&amp;SPERIM_REP.TITOLO_PROT_ING=1&amp;SPERIM_REP.CODICE_PROT=1&amp;SPERIM_REP.TITOLO_PROT=1&amp;VISIONE=PUB&amp;SPERIM_CENTRIPART_REP.D_CENTRO_MED=1&amp;&amp;PAG_CUR=1&amp;DEFAULT=20; http://phx.corporate-ir.net/External.File?item=UGFyZW50SUQ9Mjc0MDEzNnxDaGlsZElEPTM3MjQ4OXxUeXBlPTI=&amp;t=1; http://phx.corporate-ir.net/External.File?item=UGFyZW50SUQ9MjE3NTk5NHxDaGlsZElEPTMzODI1NXxUeXBlPTI=&amp;t=1; http://phx.corporate-ir.net/External.File?item=UGFyZW50SUQ9Mjk3NDYyOHxDaGlsZElEPTM3Nzk4NnxUeXBlPTI=&amp;t=1; http://phx.corporate-ir.net/External.File?item=UGFyZW50SUQ9MjM2MTAyMHxDaGlsZElEPTM1MDc1NHxUeXBlPTI=&amp;t=1; http://phx.corporate-ir.net/External.File?item=UGFyZW50SUQ9MjQ2MTY4OHxDaGlsZElEPTM1NTM5OHxUeXBlPTI=&amp;t=1; http://phx.corporate-ir.net/External.File?item=UGFyZW50SUQ9MjQ2MTY4OHxDaGlsZElEPTM1NTM5OHxUeXBlPTI=&amp;t=1; http://phx.corporate-ir.net/External.File?item=UGFyZW50SUQ9MjQzNTgxNnxDaGlsZElEPTM1MjUzMXxUeXBlPTI=&amp;t=1; http://phx.corporate-ir.net/External.File?item=UGFyZW50SUQ9MjU4ODMwN3xDaGlsZElEPTM2NTgzM3xUeXBlPTI=&amp;t=1; http://phx.corporate-ir.net/External.File?item=UGFyZW50SUQ9MjU4ODMwNnxDaGlsZElEPTM2NDM2MnxUeXBlPTI=&amp;t=1; http://phx.corporate-ir.net/External.File?item=UGFyZW50SUQ9MjUxNzY1NnxDaGlsZElEPTM1OTEyMHxUeXBlPTI=&amp;t=1; http://phx.corporate-ir.net/External.File?item=UGFyZW50SUQ9Mzc0MDAwN3xDaGlsZElEPTQxNTkxNHxUeXBlPTI=&amp;t=1; http://phx.corporate-ir.net/External.File?item=UGFyZW50SUQ9Mzc0MDAyM3xDaGlsZElEPTQxNzAyOXxUeXBlPTI=&amp;t=1; http://phx.corporate-ir.net/External.File?item=UGFyZW50SUQ9MzM1NzQ3NnxDaGlsZElEPTM5Njg4MXxUeXBlPTI=&amp;t=1; http://seekingalpha.com/article/116613-amgen-inc-q4-2008-earnings-call-transcript; http://seekingalpha.com/article/87523-amgen-inc-q2-2008-earnings-call-transcript?page=5; http://smr.newswire.ca/en/amgen-canada/health-canada-approves-amgens-xgeva-denosumab-for; http://stockholm2011.ecco-org.eu/Programme.aspx; http://translate.google.com/translate?hl=en&amp;sl=fr&amp;u=http://www.e-cancer.fr/les-essais-cliniques/registre-des-essais-cliniques%3Ftask%3DdetailEtude%26idFiche%3D517&amp;ei=dJw5S63NB5Pm7APpjMWIBg&amp;sa=X&amp;oi=translate&amp;ct=result&amp;resnum=3&amp;ved=0CA4Q7gEwAjgU&amp;prev=/search%3Fq%3DNCT00321620%26hl%3Den%26rlz%3D1B3GGGL_enIN309IN309%26sa%3DN%26start%3D20; http://translate.google.com/translate?js=y&amp;prev=_t&amp;hl=en&amp;ie=UTF-8&amp;layout=1&amp;eotf=1&amp;u=http%3A%2F%2Foss-sper-clin.agenziafarmaco.it%2Fcgi-bin%2Fricerca_sperim_keyword_pp%3FSPERIM_REP.INDICAZ_PROP%3D1%26SPERIM_REP.EUDRACT_NUM%3D1%26KEYWORD%3D2006-000341-19%26SPERIM_REP.INDICAZ_PROP_ING%3D1%26SPERIM_REP.DESCR_SPONSOR%3D1%26SPERIM_REP.D_AREA_TERAP%3D1%26OPERATORE%3DAND%26SPERIM_REP.TITOLO_PROT_ING%3D1%26SPERIM_REP.CODICE_PROT%3D1%26SPERIM_REP.TITOLO_PROT%3D1%26VISIONE%3DPUB%26SPERIM_CENTRIPART_REP.D_CENTRO_MED%3; http://translate.google.com/translate?js=y&amp;prev=_t&amp;hl=en&amp;ie=UTF-8&amp;u=http%3A%2F%2Fwww.studien.de%2Fincludes%2Fstudien_ausgabe%2Fstudien_ausgabe.php%3FSTUDIEN_ID%3D491&amp;sl=auto&amp;tl=en&amp;history_state0=; http://translate.google.com/translate?prev=hp&amp;hl=en&amp;js=n&amp;u=http%3A%2F%2Fethiquerecherche.hug-ge.ch%2Fprotocoles_actifs%2Fmedecine_interne.html&amp;sl=auto&amp;tl=en&amp;history_state0=; http://translate.google.com/translate?prev=hp&amp;hl=en&amp;js=n&amp;u=http%3A%2F%2Fwww.arcagy.org%2Finfocancer%2Flocalisations%2Fcancers-masculins%2Fcancer-prostate%2Favenir%2Fles-essais-recrutant-des-patients-en-france.html&amp;sl=auto&amp;tl=en&amp;history_state0=; http://translate.google.com/translate?prev=hp&amp;hl=en&amp;js=n&amp;u=http%3A%2F%2Fwww.cancer.org.il%2Ftemplate%2Fdefault.asp%3FtextSearch%3D%26maincat%3D34%26catid%3D230%26pageid%3D1743%26innerparentId%3D3028&amp;sl=auto&amp;tl=en&amp;history_state0=; http://translate.google.com/translate?prev=hp&amp;hl=en&amp;js=n&amp;u=http%3A%2F%2Fwww.e-cancer.fr%2Fv1%2Findex.php%3Foption%3Dcom_etudecliniquev2%26Itemid%3D738%26task%3Ddetailec1%26idec%3D517%26lang%3D1%26vers%3D2&amp;sl=auto&amp;tl=en&amp;history_state0=; http://translate.google.com/translate?prev=hp&amp;hl=en&amp;js=n&amp;u=http%3A%2F%2Fwww.seom.org%2Fseomcms%2Findex.php%3Foption%3Dcom_maps%26task%3Dfilter%26comunidad%3DNavarra%26Itemid%3D424&amp;sl=auto&amp;tl=en&amp;history_state0=; http://translate.google.com/translate?u=http%3A%2F%2Foss-sper-clin.agenziafarmaco.it%2Fcgi-bin%2Fricerca_sperim_keyword_pp%3FSPERIM_REP.INDICAZ_PROP%3D1%26SPERIM_REP.EUDRACT_NUM%3D1%26KEYWORD%3D2006-000341-19%26SPERIM_REP.INDICAZ_PROP_ING%3D1%26SPERIM_REP.DESCR_SPONSOR%3D1%26SPERIM_REP.D_AREA_TERAP%3D1%26OPERATORE%3DAND%26SPERIM_REP.TITOLO_PROT_ING%3D1%26SPERIM_REP.CODICE_PROT%3D1%26SPERIM_REP.TITOLO_PROT%3D1%26VISIONE%3DPUB%26SPERIM_CENTRIPART_REP.D_CENTRO_MED%3D1%26%26PAG_CUR%3D1%26DEFAULT%3D20&amp;sl=it&amp;tl=; http://trials.in.ua/studies/view/00321620; http://webcastingplayer.corporate-ir.net/player/playerHOST.aspx?c=61656&amp;EventId=2461688&amp;StreamId=1371808&amp;TIK={a7f83de2-3a41-4306-b536-09b31cf28226}&amp;RGS=3&amp;IndexId=; http://webcastingplayer.corporate-ir.net/player/playerHOST.aspx?c=61656&amp;EventId=2461688&amp;StreamId=1371808&amp;TIK={a7f83de2-3a41-4306-b536-09b31cf28226}&amp;RGS=3&amp;IndexId=; http://webcastingplayer.corporate-ir.net/player/playerHOST.aspx?c=61656&amp;EventId=2588307&amp;StreamId=1408936&amp;TIK={af491843-0bf2-4c72-ae14-beec2ff8915d}&amp;RGS=3&amp;IndexId=; http://webcastingplayer.corporate-ir.net/player/playerHOST.aspx?c=61656&amp;EventId=2974628&amp;StreamId=1463777&amp;TIK={23d75a7e-cd78-43c2-adb0-50735f7cfef3}&amp;RGS=3&amp;IndexId=; http://www.abstracts2view.com/asbmr/view.php?nu=ASBMR11L_A11006915-89; http://www.abstracts2view.com/sabcs15/view.php?nu=SABCS15L_721; http://www.accessdata.fda.gov/drugsatfda_docs/appletter/2010/125320s007ltr.pdf; http://www.accessdata.fda.gov/drugsatfda_docs/label/2013/125320s080lbl.pdf; http://www.accessdata.fda.gov/drugsatfda_docs/label/2013/125320s114s124lbl.pdf; http://www.accessdata.fda.gov/drugsatfda_docs/label/2014/125320s160lbl.pdf; http://www.accessdata.fda.gov/scripts/cder/pmc/index.cfm; http://www.adhb.govt.nz/researchoffice/A+Grant-Cmtee/RGC_agenda/RGC_agenda_20070618.doc; http://www.allianceurology.com/index.cfm/fuseaction/site.content/mode/dtl/type/31259/post/28860.cfm; http://www.allianceurology.com/index.cfm/fuseaction/site.content/mode/dtl/type/31259/post/28860.cfm; http://www.amgen.com/media/media_pr_detail.jsp?releaseID=1427288; http://www.amgen.com/media/media_pr_detail.jsp?releaseID=1480836; http://www.amgen.com/media/media_pr_detail.jsp?releaseID=1532903; http://www.amgen.com/media/media_pr_detail.jsp?year=2008&amp;releaseID=1134765; http://www.amgen.com/media/media_pr_detail.jsp?year=2010&amp;releaseID=1385163; http://www.amgen.com/media/media_pr_detail.jsp?year=2010&amp;releaseID=1434898; http://www.amgen.com/media/media_pr_detail.jsp?year=2010&amp;releaseID=1448739; http://www.amgen.com/media/media_pr_detail.jsp?year=2010&amp;releaseID=1479392; http://www.amgen.com/media/media_pr_detail.jsp?year=2011&amp;releaseID=1565390; http://www.amgen.com/media/media_pr_detail.jsp?year=2011&amp;releaseID=1585714; http://www.amgen.com/media/media_pr_detail.jsp?year=2011&amp;releaseID=1609476; http://www.amgen.com/media/media_pr_detail.jsp?year=2014&amp;releaseID=1934651; http://www.amgentrials.com/amgen/trialsummary.aspx?studyid=20050103; http://www.amgentrials.com/trial_details.cfm?tid=9797&amp;cid=4&amp;did=0&amp;local=1; http://www.arcagy.org/infocancer/localisations/cancers-masculins/cancer-prostate/avenir/les-essais-recrutant-des-patients-en-france.html; http://www.asbmr.org/asset.axd?id=3a0b2165-3a2a-44b6-a73f-32462b40c96b&amp;t=634490047148230000; http://www.aua2011.org/abstracts/abstracts.cfm; http://www.aua2012.org/abstracts/abstracts.cfm; http://www.aua2014.org/abstracts/; http://www.cancer.gov/search/ViewClinicalTrials.aspx?cdrid=484689&amp;version=HealthProfessional&amp;protocolsearchid=3558241; http://www.cancer.org.il/template/default.asp?textSearch=&amp;maincat=34&amp;catid=230&amp;pageid=1743&amp;innerparentId=3028; http://www.cancerboard.ab.ca/NR/rdonlyres/D55C5D7F-EFF4-4E97-A090-EF7B46908C52/0/CCIClinicalTrials070618woETH.pdf; http://www.cancervic.org.au/downloads/CCRC/news/Urological/Urological_Vol_22_August_2007.pdf; http://www.centerwatch.com/patient/studies/stu91502.html; http://www.drpaulmainwaring.com/ClosedTrials.html; http://www.dtic.mil/cgi-bin/GetTRDoc?AD=ADA492477&amp;Location=U2&amp;doc=GetTRDoc.pdf; http://www.e-cancer.fr/les-essais-cliniques/registre-des-essais-cliniques?task=detailEtude&amp;idFiche=517; http://www.eaubarcelona2010.org/?id=176&amp;S=28162; http://www.europa-uomo.org/docs/PrCa-2007.pdf; http://www.europeanurology.com/article/S1569-9056(11)61070-1/pdf/1091; http://www.fda.gov/downloads/AdvisoryCommittees/CommitteesMeetingMaterials/Drugs/ReproductiveHealthDrugsAdvisoryCommittee/UCM176623.pdf; http://www.jurology.com/article/S0022-5347%2811%2901798-8/fulltext#article-outline; http://www.jurology.com/article/S0022-5347%2812%2900587-3/fulltext; http://www.jurology.com/article/S0022-5347%2812%2901403-6/fulltext; http://www.jurology.com/article/S0022-5347(11)01927-6/fulltext; http://www.klinikum-kassel.de/admin/userimages/File/tumorzentrum/Studienl_Prostatazentrum.pdf; http://www.ncbi.nlm.nih.gov/pmc/articles/PMC3717600/; http://www.ncbi.nlm.nih.gov/pubmed/21353695; http://www.ncbi.nlm.nih.gov/pubmed/22870908; http://www.ncbi.nlm.nih.gov/pubmed/27140926; http://www.ncbi.nlm.nih.gov/pubmed/?term=23888248; http://www.ncbi.nlm.nih.gov/pubmed/?term=25425475; http://www.onderzoekinformatie.nl/en/oi/nod/onderzoek/OND1324990/; http://www.patientenforum.ch/fileadmin/patientenforum/Veranstaltungen/20080204_Urs_Huber.pdf; http://www.pcpoh.bham.ac.uk/publichealth/horizon/outputs/documents/2008/sept-dec/Denosumab_treatment_of_bone_metasteses_non_conf.pdf; http://www.promed.co.nz/index.php/pi_pageid/24; http://www.ravimiamet.ee/13239; http://www.ravimiamet.ee/?class=document&amp;action=print&amp;section=13239; http://www.roszdravnadzor.ru/i/upload/files/1160469811.7361-16403.xls; http://www.sciencedirect.com/science/article/pii/S1569905614608563/pdfft?md5=537499ff4b1b6f59e3f36ba156d6f980&amp;pid=1-s2.0-S1569905614608563-main.pdf; http://www.sciencedirect.com/science?_ob=ArticleURL&amp;_udi=B6T1B-52823HJ-4&amp;_user=10&amp;_coverDate=03%2F11%2F2011&amp;_rdoc=1&amp;_fmt=high&amp;_orig=gateway&amp;_origin=gateway&amp;_sort=d&amp;_docanchor=&amp;view=c&amp;_acct=C000050221&amp;_version=1&amp;_urlVersion=0&amp;_userid=10&amp;md5=6d4ba668645188fe9bf05bdbddb6df78&amp;searchtype=a; http://www.springerlink.com/content/k13w924556155210/fulltext.pdf; http://www.studien.de/includes/studien_ausgabe/studien_ausgabe.php?STUDIEN_ID=491; http://www.sukl.sk/buxus/docs/Klinicke_skusanie_liekov/Zoznam_KS_2006.pdf; http://www.thelancet.com/journals/lancet/article/PIIS0140-6736(10)62344-6/abstract; http://www.uroweb.org/events/abstracts-online/?id=108&amp;AID=30931; http://www.veracast.com/citigroup/healthcare2011/player.cfm?eventName=1082_amgen_; http://www.wsw.com/webcast/baird9/amgn/; http://www.wsw.com/webcast/cowen3/amgn/; http://www.wsw.com/webcast/lz6/amgn/; http://wwwext.amgen.com/media/media_pr_detail.jsp?releaseID=1429701; http://wwwext.amgen.com/media/media_pr_detail.jsp?year=2010&amp;releaseID=1498709; http://wwwext.amgen.com/media/media_pr_detail.jsp?year=2011&amp;releaseID=1566100; https://ash.confex.com/ash/2015/webprogram/Paper86506.html; https://ir.beigene.com/news-releases/news-release-details/beigene-announces-approval-xgevar-denosumab-china-prevention?loc=US; https://link.springer.com/article/10.1007%2Fs00520-021-06340-4; https://portal.nihr.ac.uk/Profiles/NRR.aspx?Publication_ID=N0285188813; https://pubmed.ncbi.nlm.nih.gov/34373957/; https://www.clinicaltrialsregister.eu/ctr-search/rest/download/result/attachment/2006-000341-19/1/15557; https://www.clinicaltrialsregister.eu/ctr-search/search?query=2006-000341-19; https://www.toetsingonline.nl/to/ccmo_search.nsf/fABRpop?readform&amp;unids=4B938A7B626154EAC1258442001593FB</t>
  </si>
  <si>
    <t>https://citeline.informa.com/trials/details/45990?qId=de55bf11-3dc7-4aaa-8e9c-10e710b558f9</t>
  </si>
  <si>
    <t>CECOG/prostate 1.2.001
NCT00294437
TrialTroveID-044938</t>
  </si>
  <si>
    <t>Randomised Open-Label Multicenter Prosp. Clinical Study to Show the Efficacy of IV ZOMETA 4mg for Prevention of Bone Metastases in Hormone-naïve High Risk Patients with Locally Advanced Prostate Cancer.</t>
  </si>
  <si>
    <t>Bone mets; First line; Stage III</t>
  </si>
  <si>
    <t>To determine if therapy with Zometa-« (zoledronic acid) 4mg will be effective in preventing the occurrence of bone metastases in prostate cancer patients at high risk of developing them.
Primary
  Time to occurrence of first bone metastasis, as assessed by bone scan and confirmed by additional radiological examination
Secondary
  To assess the effects of i.v. Zometa (zoledronic acid) 4 mg, with respect to the following efficacy parameters as well as safety and tolerability.
  Effects on pain and analgesic drug consumption,assessed by the composite pain score from BPI (Brief Pain Inventory) for pain and by analgesic score.
  Time to first event of bone pain.
  Time to first occurrence of Skeletal Related Events (SREs), defined as pathologic bone fractures, spinal cord compression, surgery to bone, radiation therapy to bone (including the use of radioisotopes); Proportion of patients in each arm having SRE; Serum PSA; Overall safety.</t>
  </si>
  <si>
    <t>Primary Outcome Measures:
Time to occurrence of first bone metastasis, as assessed by bone scan and confirmed by additional radiological examination</t>
  </si>
  <si>
    <t>Brief Pain Inventory
Safety and Tolerability</t>
  </si>
  <si>
    <t>Efficacy &gt; Symptom Assessment (Patient Reported Outcomes)
Safety/Toxicity &gt; Safety And Tolerability</t>
  </si>
  <si>
    <t>Secondary Outcome Measures:
To assess the effects of i.v. Zometa (zoledronic acid) 4 mg, with respect to the following efficacy parameters as well as safety and tolerability:
Effects on pain and analgesic drug consumption, assessed by the composite pain score from BPI (Brief Pain Inventory) for pain and by analgesic score
Time to first event of bone pain
Time to first occurrence of Skeletal Related Events (SREs), defined as pathologic bone fractures, spinal cord compression, surgery to bone, radiation therapy to bone (including the use of radioisotopes)
Proportion of patients in each arm having SRE
Serum PSA
Overall safety</t>
  </si>
  <si>
    <t>Locally advanced, high risk prostate cancer patients</t>
  </si>
  <si>
    <t>Ages Eligible for Study
  18 Years and above.
Criteria
Inclusion Criteria
  Signed informed consent
  Age &gt; 18 years.
  Histologically confirmed diagnosis of carcinoma of the prostate.
  ECOG performance status of 0, 1, or 2.
  T3-4 AND highest pre-study PSA &gt;20 ng/ml AND Gleason score = 8 (or Gleason grade = 4).
  Patients with prior prostatectomy or prior local radiotherapy are eligible for this study.
  Patients are destined to receive medical (LHRH analogue) or surgical (orchiectomy) castration and Zometa-« treatment will start not later than 6 weeks after surgery.
  Patients should be fully recovered from prior interventions where applicable.</t>
  </si>
  <si>
    <t>Exclusion Criteria
  Radiological evident bone metastasis (negative bone scan or verification of suspected foci as benign lesions by additional radiological examination).
  Patients with a serum creatinine determination &gt;265 -¦mol/L (3.0 mg/dL).
  Patients that received prior medical (LHRH analogue) castration.
  Current (or previous) evidence of metastatic disease to the bone.
  History of any other neoplasm within the past five years except for nonmelanomatous skin cancer.
  Previous hormonal therapy with LHRH agonists or other forms of hormonal ablation.
  WBC&lt;3.0x109, ANC &lt; 1500/mm3, Hgb&lt;8.0 g/dL, platelets &lt; 75 x 109/L.
  Liver function tests &gt;2.5 ULN.
  Prior treatment with Zometa (zoledronic acid) or other bisphosphonates.
  Treatment with calcitonin, mithramycin, or gallium nitrate within 2 weeks prior to the date of randomization (Visit 2).
  Use of other investigational drugs (drugs not marketed for any indication) within 30 days prior to the date of randomization (Visit 2).
  Patients with evidence in the six months prior to randomization of severe cardiovascular disease (defined as uncontrolled congestive heart failure), hypertension refractory to treatment, or symptomatic coronary artery disease uncontrolled by treatment.
  History of noncompliance to medical regimens and patients who are considered potentially unreliable or incapable of giving informed consent as judged by the investigator.</t>
  </si>
  <si>
    <t>Africa; Eastern Europe; Europe; Western Asia/Middle East; Western Europe</t>
  </si>
  <si>
    <t>Austria; Bosnia and Herzegovina; Bulgaria; Croatia; Cyprus; Czech Republic; Estonia; Hungary; Lithuania; Montenegro; Poland; Romania; Russia; Serbia; Slovakia; Slovenia; South Africa; Yugoslavia (former)</t>
  </si>
  <si>
    <t>Austria
Bosnia and Herzegovina
Bulgaria
Croatia
Czech Republic
Estonia
Hungary
Lithuania
Montenegro
Poland
Romania
Russian Federation
Serbia
Slovakia
Slovenia
South Africa</t>
  </si>
  <si>
    <t>7
1
7
3
4
2
5
1
1
4
6
2
5
3
2
4</t>
  </si>
  <si>
    <t>This is a prospective, randomized, stratified open-label (Zometa + hormonal ablation versus hormonal ablation alone) multicenter clinical study evaluating the efficacy of Zometa 4mg given every 3 month as an adjunct to hormonal or surgical castration for prevention of bone metastases in locally advanced, high risk prostate cancer patients, who are hormone-naiv at time of randomization. the primary efficacy variable is the time to occurrence of first bone metastases.
Zometa (zoledronic acid) provided as 4mg lyophilised powder Supplementation 500mg Calcium +400-500IU Vitamin D p.o. qd
Arm A
  Zometa (zoledronic acid) in 100ml of calcium free solution i.v. as a 15 minute infusion every 3 months.
Arm B
  no reference therapy.
Maximum study duration: 4 years following randomisation
Overall study duration: 5 years
The primary efficacy endpoint will be compared between the two arms using log-rank test and Kaplan-Meier estimate. Exploratory analysis will be performed using Cox-regression, with treatment as a covariate.</t>
  </si>
  <si>
    <t>This is a multicenter, two-armed, prospective, randomised, stratified, open label, active control, parallel assignment, safety/efficacy study.</t>
  </si>
  <si>
    <t>Last updated: April 30, 2012
Study Start Date: December 2003
Study Completion Date: November 2007
Primary Completion Date: December 2003 (Final data collection date for primary outcome measure)
https://clinicaltrials.gov/ct2/show/NCT00294437; January 2004 
Central European Cooperative Oncology Group
It is planned to include 654 patients (327 per arm) into the study during a recruitment period of November 2003 and 2004. Patient recruitment has already started
Page 4 at:
http://www.cecog.org/newsletter_04/newsletter_01_04_05.pdf; Terminated due to lack of funding.; Accessed May 24, 2007:
It is planned to perform an interim analysis and a final analysis. The interim analysis will be performed after 2 years.
It is not intended to use the interim analysis results to stop the trial early to declare efficacy of the Zometa® treatment. However, if the comparison between the treatment arms reached the significance level of 0.001 (p-value &lt;= 0.001), the two treatment arms will be considered statistically significantly different.
If the significance level of 0.001 is not reached, then the results should not be interpreted as statistically significant.
This trial and it's sample size is based on prior experience as well as on expert opinion about the rate of the occurrence of bone metastases in a high risk prostate cancer patient population. It is anticipated, that at least 30% of patients will have radiologically evident bone metastases at 4 years and this percentage might be reduced to 15-20% within the group receiving Zometa®. The study is designed to have 80% power to detect a significant (p&lt;0.05) difference of in the time to occurrence of first bone metastasis in patients treated with Zometa® (arm A) vs. patients not receiving Zometa® (arm B). With an expected dropout of 20 % a total of 654 patients will be enrolled in the study
http://www.cecog.org/studies/prostate.htm</t>
  </si>
  <si>
    <t>May 10, 2007
This study has been terminated. 
( underfunding )
http://clinicaltrials.gov/show/NCT00294437</t>
  </si>
  <si>
    <t>http://apv-nauka.ns.ac.yu/vece/dokumenti/kartoni/DJOZIC%20Jasenko.doc; http://clinicaltrials.gov/show/NCT00294437; http://www.cecog.org/clinical-trials/trial-performance/; http://www.cecog.org/newsletter_04/newsletter_01_04_05.pdf; http://www.cecog.org/studies/prostate.htm; http://www.przeglad-urologiczny.pl/artykul.php?2&amp;print=1; http://www.sukl.sk/buxus/docs/Klinicke_skusanie_liekov/Zoznam_KS_2004.pdf</t>
  </si>
  <si>
    <t>https://citeline.informa.com/trials/details/44938?qId=de55bf11-3dc7-4aaa-8e9c-10e710b558f9</t>
  </si>
  <si>
    <t>15305
BC1-03
EudraCT Number: 2004-000299-15
NCT00667199
TrialTroveID-044281</t>
  </si>
  <si>
    <t>A Double Blind, Dose Response Phase II, Multicentre Study of Radium 223 (Alpharadin®) for the Palliation of Painful Bone Metastases in Hormone Refractory Prostate Cancer Patients</t>
  </si>
  <si>
    <t>Bone Marrow Diseases; Bone Neoplasms; Cancer pain; Cancer Pain; Neoplasm Metastasis; Nociceptive Pain; Prostatic Neoplasms</t>
  </si>
  <si>
    <t>Bayer AG {Algeta {Anticancer Therapeutic Inventions}}</t>
  </si>
  <si>
    <t>To evaluate the efficacy and safety of the investigational radioisotope Radium-223, Alpharadin, in treatment of men with prostate cancer and bone metastases that no longer respond to hormonal treatment.
To study a potential dose-response relationship of the pain palliating effect of a single injection of Alpharadin in patients with painful skeletal metastases from hormone refactory prostate cancer (HRPC).</t>
  </si>
  <si>
    <t>Primary Outcome Measures:
Pain Assessment (using a 100mm Visual Analogue Scale). [ Time Frame: 16 weeks ]
Analgesic consumption.  [ Time Frame: 16 weeks ]
Primary efficacy endpoint: Pain Index (PI) based on a combination of the change in diary pain rating (VAS scale) and the change in analgesic consumption during a 16-week period. Pain and physical function were measured using BPI (Brief Pain Inventory).</t>
  </si>
  <si>
    <t>Adverse Events
Brief Pain Inventory
Quality of Life
Safety and Tolerability</t>
  </si>
  <si>
    <t>Safety/Toxicity &gt; Adverse Drug Reactions
Efficacy &gt; Symptom Assessment (Patient Reported Outcomes)
HEOR &gt; Health-Related Quality Of Life
Safety/Toxicity &gt; Safety And Tolerability</t>
  </si>
  <si>
    <t>Secondary objective:
The secondary objective was to find the most efficacious dose with an acceptable safety profile. The objective of the 24-month follow-up report was to document long-term toxicity and overall survival at 2 years post-treatment.
Secondary Outcome Measures:
Reduction of pain: the pain dimension of Quality of Life assessed using the Brief Pain Inventory (BPI) form, with total pain score and subtotals, after injection and compared to scores at baseline [ Time Frame: 16 weeks ]
Duration of pain relief: measured as the time between the first and last evaluation time points at which the pain response criteria were met [ Time Frame: 16 weeks ]
The safety of radium-223: the total safety profile including adverse events and clinical laboratory measurements, with emphasis on haematological toxicity. Adverse events will be recorded continuously during the study period. [ Time Frame: 2 years ]
The date of death (if within 24 months after the injection of study drug) [ Time Frame: 2 years ]</t>
  </si>
  <si>
    <t>Painful bone metastases in hormone refractory prostate cancer patients.
Median age, baseline PSA (prostate cancer specific antigen) and baseline patients' diary Visual Analogue Score (VAS) were 70 years, 149 µg/L and 42 mm, respectively.</t>
  </si>
  <si>
    <t>Histologically/cytologically confirmed adenocarcinoma of the prostate.
Patient is hormone refractory with evidence of progressive disease:
Patient must be maintained on androgen ablation therapy with LHRH agonist or have undergone orchiectomy.
Patient's testosterone level is required to be equal to or below 50 ng/dl.
Patients in which flutamide, nilutamide, megestrol acetate, polyestradiol phosphate, aminoglutethimide, and ketoconazole, has been recently withdrawn must demonstrate progression of disease and be at last 4 weeks beyond the discontinuation of such agents; for bicalutamide 6 weeks is required.
Increase in PSA levels in two consecutive measurements with at least one week apart, demonstrating an increase over the reference (nadir) value, and with the final PSA &gt;/= 5 ng/ml.
A reference PSA (nadir) value must be measured at least 4 weeks after the discontinuation of flutamide, nilutamide, megestrol acetate, polyestradiol phosphate, aminoglutethimide, and ketoconazole, and at least 6 weeks after discontinuation of bicalutamide.
If the third PSA value is lower than the second value, the patient could still be eligible, provided a fourth measurement obtained at least 1 week after the third PSA value, is grater than the second PSA value and &gt;/= 5 ng/ml
Multifocal (&gt;1) skeletal metastases confirmed by bone scintigraphy within 6 weeks.
Bone pain with a score of at least 2 on BPI average pain, despite adequate use of analgesics, that correlates with areas of increased uptake (osteoblastic activity) on bone scintigraphy.
Performance status: ECOG 0-2 or Karnofsky &gt;/= 60%
Life expectancy: At least 3 months.
Age more than 40 years.
Laboratory requirements:
Neutrophil count &gt;/= 1,5 x 109/L
Platelet count &gt;/= 100 x109/L
Hemoglobin &gt; 95 g/L
Bilirubin within normal institutional limits
ASAT and ALAT &lt;2,5 times upper limit of normal (ULN).
The patient is willing and able to comply with the protocol (including maintenance of patient diary, completion of pain assessment forms), and agrees to return to the hospital for follow-up visits and examinations.
The patient has been fully informed about the study and has signed the informed consent form.</t>
  </si>
  <si>
    <t>Has received an investigational drug within 4 weeks before the administration of radium-223, or is scheduled to receiving one during the study period.
Has received chemo-, immunotherapy, or external radiotherapy within the last 4 weeks prior to entering the study, or those who have not recovered from adverse events due to agents administered more than 4 weeks earlier.
Has received prior hemibody external radiotherapy.
Has received systemic radiotherapy with strontium-89, samarium-153, rhenium-186 or rhenium 188 for the treatment of bony metastases within the last year prior to inclusion.
Has started treatment with bisphosphonates less than 3 months prior to administration of study drug.
Patients experiencing hormone withdrawal syndrome, or are &lt;/= 4 weeks post withdrawal of antiandrogen therapy (6 weeks for bicalutamide).
Patients who have started steroids or changed to treatment with steroids within the last 4 weeks prior to administration of radium-223.
Has other clinically significant or symptomatic disease, which might interfere with the assessment of bone pain, e.g. spinal cord compression, compression or infiltration of a neural plexus, nerve root or peripheral nerves.
Other currently active (relapse within the last 3 year) malignancy (except non-melanoma skin cancer), or known brain or visceral metastases dominating the clinical picture of the patient.
Other serious illness or medical condition:
Any uncontrolled infection
cardiac failure Classification III or IV (New York Heart Association).
Crohn disease or Ulcerative colitis.
known bone fracture within 8 weeks.</t>
  </si>
  <si>
    <t>France; Germany; Norway; Sweden; United Kingdom</t>
  </si>
  <si>
    <t>Number of arms: 4
Arm 1:
Experimental: Radium-223 dichloride (Xofigo, BAY88-8223)-5kBq/kg
Each patient received a single injection of radium-223 , based on the randomised dose level (5kBq/kg) and individual body weight.
A second injection of radium-223 set to 50 kBq/kg b.w. could be offered to patients in the Follow-up Period at the discretion of the investigator.
Assigned intervention:
Drug: Radium-223 dichloride (BAY88-8223)
The required volume of study drug to be administered to a patient was calculated using the patient's body weight, the dose (5 , 25 , 50 or 100 kBq/kg b.w.)
Arm 2:
Experimental: Radium-223 dichloride (Xofigo, BAY88-8223)-25 kBq/kg
Each patient received a single injection of radium-223 , based on the randomised dose level (25kBq/kg) and individual body weight.
A second injection of radium-223 set to 50 kBq/kg b.w. could be offered to patients in the Follow-up Period at the discretion of the investigator.
Assigned intervention:
Drug: Radium-223 dichloride (BAY88-8223)
The required volume of study drug to be administered to a patient was calculated using the patient's body weight, the dose (5 , 25 , 50 or 100 kBq/kg b.w.)
Arm 3:
Experimental: Radium-223 dichloride (Xofigo, BAY88-8223)-50 kBq/kg
Each patient received a single injection of radium-223 , based on the randomised dose level (50kBq/kg) and individual body weight.
A second injection of radium-223 set to 50 kBq/kg b.w. could be offered to patients in the Follow-up Period at the discretion of the investigator.
Assigned intervention:
Drug: Radium-223 dichloride (BAY88-8223)
The required volume of study drug to be administered to a patient was calculated using the patient's body weight, the dose (5 , 25 , 50 or 100 kBq/kg b.w.)
Arm 4:
Experimental: Radium-223 dichloride (Xofigo, BAY88-8223)-100 kBq/kg
Each patient received a single injection of radium-223 , based on the randomised dose level (100kBq/kg) and individual body weight.
A second injection of radium-223 set to 50 kBq/kg b.w. could be offered to patients in the Follow-up Period at the discretion of the investigator.
Assigned intervention:
Drug: Radium-223 dichloride (BAY88-8223)
The required volume of study drug to be administered to a patient was calculated using the patient's body weight, the dose (5 , 25 , 50 or 100 kBq/kg b.w.)</t>
  </si>
  <si>
    <t>cross over; dose response; double blind/blinded; efficacy; multiple arm; randomized; safety</t>
  </si>
  <si>
    <t>Study Type: Interventional  (Clinical Trial)
Allocation: Randomized
Intervention Model: Parallel Assignment
Masking: Double (Participant, Investigator)
Primary Purpose: Treatment
A 16 week, multiple arm, dose ranging, dose-response, multicentre, safety, efficacy study.</t>
  </si>
  <si>
    <r>
      <t>September 20, 2009 
European Journal of Cancer Supplements, Vol 7 No 2, September 2009, Page 409 
Joint ECCO 15 - 34TH ESMO Multidisciplinary Congress 
Abstract No: P-7011 
S. Nilsson, P. Strang, L. Franzén, P. Olivier, A. Pecking, J. Staffurth, S. Vasanthan, C. Andersson, O.S. Bruland, A.K. Aksnes
A double-blind, randomised dose-response phase II, multicentre study of radium-223 for the palliation of painful bone metastases in castration refractory prostate cancer patients 
Results: 
At 8 weeks after injection there were 50, 50, 60 and 74% responders (including both pain response and stable disease) in the four dose levels: 5, 25, 50 or 100 kBq/kg b.w., respectively. Within each dose group, for the responders, a significant pain relieving effect was observed in the patients' diary VAS score. Median decrease were -15, -30, -26 and -22 mm and the p values were 0.01, 0.001, 0.0005 and &lt;0.0001 respectively. The pain response improved gradually from 2 to 8 weeks, with the best effects in the highest dose group. 33 % of the patients in the 5 and 25 kBq/kg groups had increased use of analgesic (non-responders) compared to 10 % of the patients in the two highest dose groups after 4 weeks. Improvements in BPI pain severity and functional interference index confirmed progressive improvements up to 8 weeks. A significant reduction was seen in bone-ALP for the highest dose level (p &lt; 0.0001 at week 4). The haematological toxicity was generally mild and not clinically significant.
Conclusions: 
A single dose of Alpharadin exhibits a pain palliative effect, with the most prominent effects documented for the highest dose level, both on pain relief and reduced bone-ALP. Alpharadin was well tolerated and confirmed the benign side effect profile seen in other studies.</t>
    </r>
    <r>
      <rPr>
        <sz val="11"/>
        <rFont val="Arial"/>
        <charset val="134"/>
      </rPr>
      <t xml:space="preserve">	</t>
    </r>
    <r>
      <rPr>
        <sz val="11"/>
        <rFont val="Calibri"/>
        <charset val="134"/>
      </rPr>
      <t xml:space="preserve">
http://ex2.excerptamedica.com/CIW-09ecco/index.cfm?fuseaction=CIS2002&amp;hoofdnav=Abstracts&amp;content=abs.details&amp;what=FREE%20TEXT&amp;searchtext=P-7011&amp;topicselected=*&amp;selection=ABSTRACT&amp;qryStartRowDetail=1
(URL expired)</t>
    </r>
    <r>
      <rPr>
        <sz val="11"/>
        <rFont val="Arial"/>
        <charset val="134"/>
      </rPr>
      <t xml:space="preserve">	</t>
    </r>
    <r>
      <rPr>
        <sz val="11"/>
        <rFont val="Calibri"/>
        <charset val="134"/>
      </rPr>
      <t xml:space="preserve">
http://www.poster-submission.com/visitor/pstlist</t>
    </r>
  </si>
  <si>
    <r>
      <t>Bayer Clinical trial registry 
Hormone Refractory Prostate Cancer, Bone Metastases
Bayer Identifier:  15305
Study Status: Study Completed
Enrollment Goal:  100
Trial Dates: May 2005 - October 2009
Phase: 2
https://clinicaltrials.bayer.com/study/?id=15305; EU Clinical Trials Register 
EudraCT Number: 2004-000299-15
Sponsor Protocol Number: BC1-03
Start Date: 11/03/2004
Trial protocol: SE (Completed) GB (Completed)
Note:Number of anticipated sites, planned number of subjects, and estimated trial duration for each member state concerned (and in the EEA overall) are available at source. To access this information, click into each country code at URL below
https://www.clinicaltrialsregister.eu/ctr-search/search?query=2004-000299-15; EU Clinical Trials Register Results accessed as on June 14, 2018
A Double-Blind, Randomised, Cross-over, Safety and Efficacy Pilot Study Comparing Two Botulinum Toxin Type-A Products in the Treatment of Moderate to Severe Cervical Dystonia
Summary
EudraCT number: 2004-000299-15
Trial protocol: SE   GB  
Global end of trial date: 6 OCt 2009
Results information
Results version number: v1(current)
This version publication date: 03 Jun 2016
First version publication date: 03 Jun 2016
https://www.clinicaltrialsregister.eu/ctr-search/trial/2005-006169-15/results; Last Update Poste: December 18, 2018
Actual Study Start Date: May 30, 2005
Actual Primary Completion Date: April 1, 2008
Actual Study Completion Date: October 6, 2009
https://clinicaltrials.gov/ct2/show/study/NCT00667199; Bayer Clinical Trial Results Synopsis ( Last Updated: October 29, 2013)
Study Number: 15305 (BC1-03)
Official Study Title: A double-blind, dose-response phase II, multicentre study of radium-223 (Alpharadin®) for the palliation of painful bone metastases in hormone refractory prostate cancer patients
Study Phase: II
Study Centre(s): The study was conducted at 16 centers in Sweden, Germany, France and the United Kingdom.
Results: See table at source URL
Conclusions: 
In this study, the following conclusions were made:
Radium-223 reduced bone pain in subjects with painful bone metastases secondary to prostate carcinoma.
At 2 weeks post injection the primary endpoint (pain index) showed a significant doseresponse relationship following a single injection of radium-223 (5, 25, 50 and 100 kBq/kg b.w.), with trends towards a dose response at 4 and 8 weeks. The best pain response in terms of the pain index was observed in the highest dose group (100 kBq/kg b.w.) up to 8 weeks after radium-223 injection.
All doses of radium-223 showed a benign safety profile. In this study, there was no trend of increasing overall incidence of AEs, SAEs or deaths with increasing dose of radium-223.
There was no evidence of long-term toxicity up to 24 months following injection of radium-223.
There was no evidence of any difference in survival time between the four doses of radium-223.
No deaths and no AEs were judged to be related to the study treatment.
https://www.clinicaltrialsregister.eu/ctr-search/rest/download/result/attachment/2004-000299-15/1/9982; September 23, 2011(Pooled analysis) 
European Journal of Cancer Supplements, Vol XX No XX, September 2011
Joint ECCO 16 - 36TH ESMO Multidisciplinary Congress
Abstract No: 7008
S. Nilsson, I. Haugen1, A. Aksnes, C.G. O'Bryan-Tear, C. Parker
Twenty-four-month Safety Data From Phase II Studies of Radium-223 Chloride, a First-in-class Alpha-pharmaceutical With a Highly Favorable Safety Profile for Patients With Castration-resistant Prostate Cancer (CRPC) and Bone Metastases
Results: 
A total of 159 pts were included in this analysis. No pts reported any treatment-related serious AEs during follow-up to 24 months. One patient had mild diarrhea 2 days after receiving an optional second injection of 50 kBq/kg 223Ra at the start of follow-up; it was reported as probably related to the last 223Ra injection. One patient reported lumbar pain after 24 weeks (only treatment-related AEs were reported during follow-up). CTC grade 4 hematologic toxicity was seen in 1 patient each for platelets, neutrophils, WBC, and hemoglobin. Across all studies, 7 pts experienced CTC grade 3 anemia, 5 pts grade 3 thrombocytopenia, and 3 pts grade 3 neutropenia. The BC1–02 study showed no statistically significant difference in hematologic parameters between the 223Ra and placebo groups during follow-up. No patient reported a secondary diagnosis of acute myelogenous leukemia, myelodysplastic syndrome, aplastic anemia, or primary bone cancer. No signs of renal or hepatic toxicity were observed. The frequency and cause of death during follow-up were as anticipated for pts with metastatic CRPC.
Conclusion: 
Safety data from the 24-month follow-up period support previous findings of the highly favorable safety profile of 223Ra in pts with CRPC and bone metastases. A randomized phase III study, ALSYMPCA, is ongoing worldwide with overall survival as the primary endpoint.
http://stockholm2011.ecco-org.eu/Programme.aspx#anchorScpr; September 13, 2011
Bayer to Present New Data Evaluating Investigational Oncology Compounds at 2011 ECCO-ESMO Congress
- Full results of Phase III Alpharadin trial being presented in Presidential Session I: Best and Late Breaking Abstracts 
...Berlin, September 13, 2011 - Bayer HealthCare Pharmaceuticals announced today that the company will present new data on several of its investigational compounds at the 2011 European Multidisciplinary Cancer Congress (ECCO-ESMO), September 23-27, 2011, in Stockholm, Sweden...
...Studies evaluating Bayer's investigational oncology compounds being presented at ECCO-ESMO include:
Alpharadin (radium-223 chloride)
...- Twenty-Four-Month Safety Data From Phase II Studies of Radium-223 Chloride, a First-in-class Alpha-pharmaceutical With a Highly Favorable Safety Profile for Patients With Castration-resistant Prostate Cancer (CRPC) and Bone Metastases
- Abstract # 7008, Poster Discussion Session: Genitourinary Malignancies - Prostate Cancer
- Monday, 26-Sept-2011, 11:00am-12:00pm CEST, Hall A8...
http://www.investor.bayer.com/en/news/investor-news/investor-news/showNewsItem/1314/1315893300/ab21e75a91/; November 01, 2010
Algeta to present on the preparation and use of Alpharadin in a clinical setting at the 52nd ASTRO annual meeting
Oslo, Norway, 1 November 2010 – Algeta ASA (OSE: ALGETA), the focused oncology company, will present a new analysis based on clinical experience with Alpharadin from its phase I and phase II programs at the 52nd annual meeting of the American Society for Radiation Oncology (ASTRO), in San Diego, USA (31 October-4 November). The Company will also describe the radiation safety profile of Alpharadin established from these studies...
...Alpharadin is a first-in-class alphapharmaceutical that in Phase II trials showed a statistically significant improvement in overall survival compared to placebo, a consistent improvement in disease-related. biomarkers and pain, and a favorable side-effect profile...
...Poster title
Clinical Experience and Radiation Safety of the First-in-Class Alpha-Pharmaceutical, Alpharadin  (radium-223) in Patients with Castration-Resistant Prostate Cancer (CRPC) and Bone Metastases
Presented by: Professor Sten Nilsson (Karolinska Hospital, Stockholm, Sweden).
Poster Viewing Session II
Tuesday, 2 November, 10:00 am – 6:45 pm (Pacific time)
Wednesday, 3 November, 10:00 am – 2:30 pm (Pacific time)
Location: San Diego Convention Center...
http://hugin.info/134655/R/1457244/397103.pdf; August 13, 2010
Excerpted from: First Half and Second Quarter Report 2010
This report includes an operational review and financial results for the second quarter and first-half period ending 30 June 2010.
...New analyses continue to support key clinical benefits of Alpharadin
...In 2010, the companies presented a number of studies and analyses of overall safety data from the Alpharadin phase I and II clinical programs at two high profile international
conferences: the 2010 Genitourinary Cancers Symposium (ASCO GU) in San Francisco, CA, in March and the 46th Annual Meeting of the American Society for Clinical Oncology (ASCO) in June 2010.
The presentations were made by leading cancer specialists involved in the programs. They were well attended and discussed by key opinion leaders. The material supports earlier published findings that Alpharadin is specifically targeted to bone metastases and has a highly tolerable safety profile.
Further presentations are expected to be made at the 35th annual congress of the European Society of Medical Oncology (ESMO) in Milan, Italy (8-12 October 2010) and at the 52nd annual meeting of the American Society for Therapeutic Radiology and Oncology (ASTRO) in San Diego, USA (31 October – 4 November 2010)...
http://hugin.info/134655/R/1437780/382472.pdf; June 04, 2010
Excerpted from: Bayer Presents Clinical Data on Alpharadin in Metastatic Castration-Resistant Prostate Cancer (CRPC)
- 46th Annual Meeting of the American Society of Clinical Oncology
WAYNE, N.J., June 4 /PRNewswire/ -- Bayer HealthCare will present a combined analysis from Phase I and II clinical trials evaluating the safety and efficacy of one of its lead investigational cancer treatments, Alpharadin (radium-223 chloride), in castration-resistant prostate cancer (CRPC) that has spread to the bones (metastases)...
...Alpharadin Data at ASCO 2010
Abstract #4678 - An analysis of two open-label Phase I trials (n = 37) and three double-blind Phase II trials (n = 255) in CRPC patients with bone metastases was conducted. The trials included assessments of safety (hematology and adverse events), survival, prostate-specific antigen (PSA) levels, bone specific alkaline phosphatase (b-ALP) levels, pain and dosimetry (the calculation of the absorbed dose in tissue resulting from exposure to ionizing radiation). Dosing of Alpharadin in the trial varied from 5 to 250 kilobecquerel per kilogram, based on body weight (kBq/kg b.w.)...
http://www.prnewswire.com/news-releases/bayer-presents-clinical-data-on-alpharadin-in-metastatic-castration-resistant-prostate-cancer-crpc-95604339.html; June 4, 2010 
Clinical analyses from Alpharadin clinical program to be presented at ASCO
Findings support specific targeting of Alpharadin to bone metastases and highly tolerable safety profile
Oslo, Norway, 4 June 2010 - Algeta ASA (OSE: ALGETA), the focused oncology company, announces that analyses of clinical data from its phase I and phase II clinical program with Alpharadin will be presented at the 46th Annual Meeting of the American Society for Clinical Oncology (ASCO), 4-8 June 2010 in Chicago, USA.
...Highlights of the analysis of the clinical data presented at ASCO are:
* A combined safety analysis from 292 patients who received Alpharadin in the phase I and phase II studies confirmed its highly tolerable side-effect profile. The incidence of haematological toxicity was very low and there was no observed renal or hepatic toxicity. 
http://www.algeta.com/xml_press_underside.asp?xml=http://cws.huginonline.com/A/134655/PR/201006/1421556.xml&amp;m=34572&amp;s=34686&amp;ss=&amp;d=2010-06-04; May 20, 2010 (Pooled analysis)
J Clin Oncol 28:15s, 2010 (suppl; abstr 4678) 
2010 ASCO Annual Meeting
Abstract No: 4678 
S. Nilsson, C. Parker, I. Haugen, A. Lokna, A. Aksnes, B. Bolstad, G. O'Bryan-Tear, O. S. Bruland 
Radium-223 chloride, a first-in-class alpha-pharmaceutical with a benign safety profile for patients with castration-resistant prostate cancer (CRPC) and bone metastases: Combined analysis of phase I and II clinical trials. 
Results: 
Radium-223 was rapidly eliminated from blood with uptake into bone metastases and excretion into the small intestine with no hepatobiliary excretion, and minimal activity in kidneys, liver or other internal organs. Among 292 patients &lt;1% experienced CTC grade 4 haematological toxicity, about 4% experienced grade 3 anemia, and &lt;3% grade 3 platelets, neutrophils or WBC. Common AEs seen in all studies were nausea (33%), bone pain (30%), fatigue (26%), diarrhea (26%), vomiting (20%) and constipation (20%). No signs of renal or hepatic toxicity were seen. Bone markers and PSA decreased significantly and pain relief was demonstrated. In the placebo-controlled phase II study (placebo n=31 patients; radium-223 n=33 patients) there were more AEs in the placebo group than in the radium-223 group (174 vs 155), and more serious AEs in the placebo group (19 vs 12). Median overall survival improved in the radium-223 group compared to the placebo group (65 vs 46 wks; p=0.017). 
Conclusions: 
Radium-223 has shown a promising survival benefit, a benign safety profile and an improvement in pain in CRPC patients with bone metastases. A randomized phase III survival study is ongoing worldwide. 
http://www.asco.org/ASCOv2/Meetings/Abstracts?&amp;vmview=abst_detail_view&amp;confID=74&amp;abstractID=53139
http://meeting.ascopubs.org/cgi/content/abstract/28/15_suppl/4678; March 5, 2010 (Pooled analysis)
Presented at ASCO 2010 Genitourinary Cancers Symposium, March 5-7, 2010, San Francisco, California  
Abstract No: 106 
S. Nilsson, C. Parker, I. Haugen, A. Lokna, A. Aksnes, B. Bolstad, G. O'Bryan-Tear, O. S. Bruland 
Alpharadin, a novel, highly targeted alpha pharmaceutical with a good safety profile for patients with CRPC and bone metastases: Combined analyses of phase I and II clinical trials. 
Results: 
There was rapid elimination of Alpharadin from blood with uptake in the bone metastases and excretion into the small intestine with no hepatobiliary excretion, and very little or no uptake in kidneys, liver and other internal organs. Less than 1% of the 292 patients across all studies experienced CTC grade 4 haematological toxicity. Approximately 4% experienced grade 3 toxicity for haemoglobin, and less than 3% experienced grade 3 toxicity for platelets, neutrophils or WBC. In the placebo-controlled phase II study (31 receiving placebo and 33 receiving Alpharadin) there were more adverse events in the placebo group than in the Alpharadin group (174 vs 155), and more serious adverse events in the placebo group (19 vs 12). Common adverse events seen in all studies in total were nausea (33%), bone pain (30%), fatigue (26%), diarrhea (26%), vomiting (20%) and constipation (20%). No signs of renal or hepatic toxicity were seen. Bone markers and PSA decreased significantly and pain relief has been demonstrated. Median survival was increased by 4.5 months in the placebo controlled study (p = 0.017). 
Conclusions: 
Alpharadin has shown promising survival benefit, a benign safety profile and an improvement in pain in CRPC patients with bone metastases. A randomized phase III survival study, ALSYMPCA, is ongoing worldwide. 
http://www.asco.org/ASCOv2/Meetings/Abstracts?&amp;vmview=abst_detail_view&amp;confID=73&amp;abstractID=30713; March 05, 2010
New clinical analyses from Alpharadin clinical programs to be presented at 2010 Genitourinary Cancers Symposium
- Findings support Alpharadin is specifically targeted to bone metastases and has a highly favorable safety profile
Oslo, Norway, 5 March 2010 - Algeta ASA (OSE: ALGETA), the focused oncology company, announces that analyses of clinical data  from new and previous studies in its phase I and phase II clinical programs with Alpharadin will be presented at the 2010 Genitourinary Cancers Symposium in San Francisco, CA, USA (5-7 March 2010)....
...In Phase II trials, Alpharadin showed a statistically significant improvement in overall survival compared to placebo...
...Presentations describing two new studies and an analysis of overall safety data from the Alpharadin phase I and II clinical program will be made at the meeting by leading cancer specialists involved in the program.
Details of the posters are as follows...
...Abstract No. 106 - A combined safety analysis of data from all 292 men with bone metastases resulting from HRPC who received Alpharadin in the phase I and phase II trials. This analysis confirmed that Alpharadin was eliminated rapidly from blood with uptake in the bone metastases and rapid excretion into the small intestine with no hepatobiliary excretion, and very little or no uptake in kidneys, liver and other internal organs....
The poster will be presented by Prof. Sten Nilsson (Karolinska Hospital, Stockholm, Sweden).
Date /Time: 5 March 2010, from 16.45 to 18.00 hrs (PST)
Session: General Poster Session B: Prostate Cancer
Location: Golden Gate Hall....
http://www.algeta.com/xml_press_underside.asp?xml=http://cws.huginonline.com/A/134655/PR/201003/1391282.xml&amp;menuID=4447&amp;smenuID=7621&amp;ssmenuID=; September 22, 2009 
New phase II data presented at ECCO 15 - 34th ESMO Congress reinforces exciting potential of Algeta's Alpharadin as a new treatment for bone metastases in cancer patients
Oslo, Norway, 22 September 2009 - Algeta ASA (OSE:ALGETA), the cancer therapeutics company, announces that new clinical data from three phase II clinical trials with Alpharadin have been presented at the joint 15th Congress of the European CanCer Organisation (ECCO) and 34th Congress of the European Society for Medical Oncology (ESMO) held in Berlin, Germany (20-24 September 2009)...
...The Alpharadin phase II efficacy and safety program comprised three trials (BC1-02, BC1-03 and BC1-04) and involved 286 individuals. It was designed to provide detailed information on the safety and therapeutic efficacy of different doses of Alpharadin in HRPC patients, as well as evaluating its ability to relieve pain caused by bone metastases in symptomatic patients. In all three phase II trials completed, the primary efficacy endpoints were met while providing compelling evidence of the benign safety profile of Alpharadin. The new data presented this week at the ECCO 15 - 34th ESMO congress confirm these key clinical characteristics of Alpharadin treatment and are outlined below in more detail...
...Clinical results
...BC1-03
Final results from the 100-patient BC1-03 study investigating the pain-relieving effects and dose-response relationship after a single dose of Alpharadin were presented in a poster by Prof. Sten Nilsson (Karolinska Hospital, Stockholm, Sweden). Preliminary findings from this trial were first announced in August 2008.
The trial met its primary endpoint by showing that a single dose of Alpharadin alleviated pain in a dose-dependent manner, with the most prominent effects seen in patients receiving the highest dose. The study also showed a dose-dependent reduction in bone alkaline phosphatase (ALP) ranging from no effect in the lowest dose group to a marked reduction in the higher dose groups. ALP is a severity marker of bony metastatic disease and of prognostic importance. Again, Alpharadin was found to be well tolerated at all doses, confirming the benign side-effect profile seen in other clinical studies.
The BC1-03 trial involved 100 men with HRPC and painful bone metastases, who were randomized in a double-blind dose-ranging study to receive one of four dose levels: 5, 25, 50 or 100 kBq/kg b.w. of radium-223. Median age, baseline PSA (prostate cancer specific antigen) and baseline patients' diary Visual Analogue Score (VAS) were 70 years, 149 µg/L and 42 mm, respectively. The primary efficacy endpoint was Pain Index (PI) based on a combination of the change in diary pain rating (VAS scale) and the change in analgesic consumption during a 16-week period. Pain and physical function were also measured using BPI (Brief Pain Inventory).
At eight weeks after injection there were 40, 63, 56 and 71% responders (including only pain responders with Pain Index 1-4, minimal to complete pain response) in the four dose levels: 5, 25, 50 or 100 kBq/kg b.w., respectively. Within each dose group, for the responders, a significant pain-relieving effect was observed in the patients' diary VAS score. Median decreases were -15, -30, -26 and -22 mm (p values all highly significant) respectively. The pain response improved gradually from 2-8 weeks, with the best effects in the highest dose group. 33% of the patients in the 5 and 25 kBq/kg groups had increased use of analgesic compared to 10% of the patients in the two highest dose groups after four weeks. Improvements in BPI pain severity and functional interference index confirmed progressive improvements up to eight weeks. A significant reduction was seen in bone-ALP for the highest dose level (p &lt; 0.0001 at week 4). The haematological toxicity was generally mild and not clinically significant....
http://hugin.info/134655/R/1342750/321509.pdf; September 17, 2009 
Algeta to present new clinical data from three phase II trials with Alpharadin at ECCO 15 - 34th ESMO Congress 
Oslo, Norway, 17 September 2009 - Algeta ASA (OSE: ALGETA), the cancer therapeutics company, announces that new clinical data from three phase II clinical trials with Alpharadin comprising its phase II efficacy and safety program will be presented at the joint 15th Congress of the European CanCer Organisation (ECCO) and 34th Congress of the European Society for Medical Oncology (ESMO). The congress will take place in the Internationale Congress Centrum Berlin, Berlin, Germany from 20-24 September 2009.
Alpharadin is Algeta's lead cancer therapeutic and has recently been partnered with Bayer......In phase II studies previously reported, Alpharadin demonstrated strong evidence that it can prolong patient survival, improve quality of life and offer a benign safety profile.
Data from the three phase II trials being reported at ECCO are:
...BC1-03 - Final results from a 100-patient study investigating the pain-relieving effects and dose-response relationship after a single dose of Alpharadin.
A poster (Abstract No. 7.011) will be presented by Prof. Sten Nilsson (Karolinska Hospital, Stockholm, Sweden).
Date /Time: 22 September 2009, from 09:00 to 12:00 hrs
Session: "Genitourinary malignancies - Prostate cancer"
Location: Exhibition Hall 14.1 (Poster Board 208)....
http://www.algeta.com/xml_press_underside.asp?xml=http://cws.huginonline.com/A/134655/PR/200909/1341743.xml&amp;menuID=4447&amp;smenuID=7621&amp;ssmenuID=; August 28, 2008 
Algeta Reports Positive Headline Phase II Data on Pain Palliation with Alpharadin 
Results further support the clinical profile of this novel anti-cancer agent under development to improve the survival of patients with hormone refractory prostate cancer (HRPC)
Oslo, Norway, 28 August 2008 - Algeta ASA (OSE: ALGETA), the Norwegian cancer therapeutics company, today announced that the primary objective of its BC1-03 Phase II pain palliation study was met. The study showed that even single doses of Alpharadin in patients with painful bone metastases could produce increasing clinical benefit with increasing dose. Pain palliation is an important quality of life benefit in metastatic cancer patients. The trial also confirmed Alpharadin's benign side-effect profile and, importantly for a drug in this clinical setting, no significant bone marrow toxicity was observed...
...The BC1-03 study was a double-blind randomised pain control study comparing the palliative effects of four different single dose levels of Alpharadin in patients with bony metastatic HRPC. The drug was given by i.v. injection mainly on an outpatient basis. The palliative efficacy of Alpharadin was measured using an assessment of bone pain as well as the patient's consumption of analgesia.  The primary study objective was to investigate whether there was a dose-response relationship with respect to pain palliation in this patient group. The study has shown the beneficial palliative effect of a single dose of Alpharadin and that there is a clear dose-response effect, with higher doses providing better pain relief. 
The study also showed a dose-dependent reduction in bone alkaline phosphatase (ALP) ranging from no effect in the lowest dose group to a marked reduction in the higher dose groups. ALP is a severity marker of bony metastatic disease and of prognostic importance.
The study has also further confirmed the safety of Alpharadin and shown its benign side-effect profile. In fact, the higher the dose of Alpharadin that patients received, the fewer adverse events were experienced. This reproduces the safety profile of the earlier BC1-02 Phase II study where the Alpharadin group experienced fewer adverse effects than the placebo comparator group.  Importantly for a drug in this clinical setting no significant bone marrow toxicity was observed in patients receiving Alpharadin. 
The full results of the BC1-03 study will be submitted for publication in a peer-reviewed journal...
http://www.algeta.no/xml_press_underside.asp?xml=http://cws.huginonline.com/A/134655/PR/200808/1246840.xml&amp;menuID=4447; December 20, 2007 
Algeta provides update on its late-stage clinical programme for Alpharadin in prostate cancer 
...Ongoing Phase I and II trial programme... 
...In the second Phase II trial (BC1-03), a potential dose-response relationship of the pain palliating effect of a single injection of Alpharadin in patients with painful skeletal metastases from HRPC is being studied. Four different dose levels of Alpharadin, ranging from 5 to 100 kBq/kg will be evaluated in this randomised, comparative, double-blind design. Patient enrolment is now complete and preliminary data from this trial is expected to be available in Q2 2008...
...Together, these trials will provide additional clinical efficacy and safety data to supplement that provided by the highly successful Phase II efficacy trial (BC1-02)....
http://www.algeta.no/xml_press_underside.asp?xml=http://cws.huginonline.com/A/134655/PR/200712/1177622.xml&amp;menuID=4447; March 2007 
Algeta ASA 
Investor Presentation: March 2007 
Alpharadin -Clinical trial program: 
Phase II pain palliation trial –BC1-03 (100 patients) 
Symptomatic HRPC patients, single inj., four dose levels 
Currently enrolling patients and first data expected in 2008
Ongoing
Expected news flow post IPO
Timing: H2 2007</t>
    </r>
    <r>
      <rPr>
        <sz val="11"/>
        <rFont val="Arial"/>
        <charset val="134"/>
      </rPr>
      <t xml:space="preserve">	</t>
    </r>
    <r>
      <rPr>
        <sz val="11"/>
        <rFont val="Calibri"/>
        <charset val="134"/>
      </rPr>
      <t xml:space="preserve">
Project: Alpharadin
Activity: Patient enrolment ends for BC1-03
Timing:H1 2008</t>
    </r>
    <r>
      <rPr>
        <sz val="11"/>
        <rFont val="Arial"/>
        <charset val="134"/>
      </rPr>
      <t xml:space="preserve">	</t>
    </r>
    <r>
      <rPr>
        <sz val="11"/>
        <rFont val="Calibri"/>
        <charset val="134"/>
      </rPr>
      <t xml:space="preserve">
Project: Alpharadin
Activity: 4 month follow-up data for BC1-03
http://www.newsweb.no/atmnt/Algeta+Investor+Presentation+FINAL+(2).pdf?id=40385
Pg 14 of 43, 31 of 43; February 26, 2007 
Algeta's Alpharadin significantly improves patient survival in a clinical trial in prostate cancer 
Oslo, Norway, February 26, 2007 - Algeta ASA, a therapeutics company dedicated to the development of novel anticancer agents based on alpha particle emitting radionuclides, today announced further positive results, including significant survival data, from a Phase II clinical trial of its lead product Alpharadin in patients with late-stage hormone-refractory prostate cancer (HRPC). In addition, Alpharadin was well tolerated and demonstrated an overall benign side effect profile.
...Algeta has two further pain palliation and therapeutic Phase II trials ongoing during 2007...
http://www.algeta.no/print.asp?NewsID=2400; May 2006 
Enrolment has started in next phase II clinical trial (BC1-03) studying the pain palliating effect of Alpharadin in patients with painful skeletal metastases from prostate cancer in Sweden, UK, France and Germany.
The URL info has moved:
http://www.algeta.no/user_DocView.asp?DocumentID=105&amp;subDocumentID=159; Phase II Program 
Algeta has initiated three Phase II studies designed to determine the anti-tumor and pain palliation effects of Alpharadin treatment... 
...A second Phase II trial designed to study the pain palliation properties of Alpharadin in prostate cancer patients is currently enrolling patients...
http://www.algeta.no/default.asp?menuID=4308&amp;smenuID=4310; The clinical sites will enroll a total of 100 eligible patients 
http://www.clinicaltrials.gov/ct2/show/NCT00667199</t>
    </r>
  </si>
  <si>
    <r>
      <t>September 20, 2009
A single dose of Alpharadin exhibits a pain palliative effect, with the most prominent effects documented for the highest dose level, both on pain relief and reduced bone-ALP. Alpharadin was well tolerated and confirmed the benign side effect profile seen in other studies.</t>
    </r>
    <r>
      <rPr>
        <sz val="11"/>
        <rFont val="Arial"/>
        <charset val="134"/>
      </rPr>
      <t xml:space="preserve">	</t>
    </r>
    <r>
      <rPr>
        <sz val="11"/>
        <rFont val="Calibri"/>
        <charset val="134"/>
      </rPr>
      <t xml:space="preserve">
http://ex2.excerptamedica.com/CIW-09ecco/index.cfm?fuseaction=CIS2002&amp;hoofdnav=Abstracts&amp;content=abs.details&amp;what=FREE%20TEXT&amp;searchtext=P-7011&amp;topicselected=*&amp;selection=ABSTRACT&amp;qryStartRowDetail=1</t>
    </r>
    <r>
      <rPr>
        <sz val="11"/>
        <rFont val="Arial"/>
        <charset val="134"/>
      </rPr>
      <t xml:space="preserve">	</t>
    </r>
    <r>
      <rPr>
        <sz val="11"/>
        <rFont val="Calibri"/>
        <charset val="134"/>
      </rPr>
      <t xml:space="preserve">
http://www.poster-submission.com/visitor/pstlist</t>
    </r>
  </si>
  <si>
    <t>http://ex2.excerptamedica.com/CIW-09ecco/index.cfm?fuseaction=CIS2002&amp;hoofdnav=Abstracts&amp;content=abs.details&amp;what=FREE%20TEXT&amp;searchtext=P-7011&amp;topicselected=*&amp;selection=ABSTRACT&amp;qryStartRowDetail=1; http://hugin.info/134655/R/1342750/321509.pdf; http://hugin.info/134655/R/1437780/382472.pdf; http://hugin.info/134655/R/1457244/397103.pdf; http://meeting.ascopubs.org/cgi/content/abstract/28/15_suppl/4678; http://stockholm2011.ecco-org.eu/Programme.aspx#anchorScpr; http://www.algeta.com/xml_press_underside.asp?xml=http://cws.huginonline.com/A/134655/PR/200909/1341743.xml&amp;menuID=4447&amp;smenuID=7621&amp;ssmenuID=; http://www.algeta.com/xml_press_underside.asp?xml=http://cws.huginonline.com/A/134655/PR/201003/1391282.xml&amp;menuID=4447&amp;smenuID=7621&amp;ssmenuID=; http://www.algeta.com/xml_press_underside.asp?xml=http://cws.huginonline.com/A/134655/PR/201006/1421556.xml&amp;m=34572&amp;s=34686&amp;ss=&amp;d=2010-06-04; http://www.algeta.no/default.asp?menuID=4308; http://www.algeta.no/default.asp?menuID=4308&amp;smenuID=4310; http://www.algeta.no/print.asp?NewsID=2400; http://www.algeta.no/xml_press_underside.asp?xml=http://cws.huginonline.com/A/134655/PR/200712/1177622.xml&amp;menuID=4447; http://www.algeta.no/xml_press_underside.asp?xml=http://cws.huginonline.com/A/134655/PR/200808/1246840.xml&amp;menuID=4447; http://www.asco.org/ASCOv2/Meetings/Abstracts?&amp;vmview=abst_detail_view&amp;confID=73&amp;abstractID=30713; http://www.asco.org/ASCOv2/Meetings/Abstracts?&amp;vmview=abst_detail_view&amp;confID=74&amp;abstractID=53139; http://www.clinicaltrials.gov/ct2/show/NCT00667199; http://www.investor.bayer.com/en/news/investor-news/investor-news/showNewsItem/1314/1315893300/ab21e75a91/; http://www.newsweb.no/atmnt/Algeta+Investor+Presentation+FINAL+(2).pdf?id=40385; http://www.poster-submission.com/visitor/pstlist; http://www.prnewswire.com/news-releases/bayer-presents-clinical-data-on-alpharadin-in-metastatic-castration-resistant-prostate-cancer-crpc-95604339.html; https://clinicaltrials.bayer.com/study/?id=15305; https://www.clinicaltrialsregister.eu/ctr-search/rest/download/result/attachment/2004-000299-15/1/9982; https://www.clinicaltrialsregister.eu/ctr-search/search?query=2004-000299-15; https://www.clinicaltrialsregister.eu/ctr-search/trial/2004-000299-15/results</t>
  </si>
  <si>
    <t>https://citeline.informa.com/trials/details/44281?qId=de55bf11-3dc7-4aaa-8e9c-10e710b558f9</t>
  </si>
  <si>
    <t>BC1-02
NCT00459654
TrialTroveID-044227</t>
  </si>
  <si>
    <t>A Phase II Randomised, Placebo-Controlled, Multicentre Study in Prostate Cancer Patients With Painful Bone Metastases to Evaluate the Efficacy of Repeated Radium-223 Injections</t>
  </si>
  <si>
    <t>Adjuvant; Bone mets; Hormone refractory; Stage IV</t>
  </si>
  <si>
    <t>albumin; NFKBIZ; TRIP12</t>
  </si>
  <si>
    <t>To evaluate the effectiveness of the investigational radioisotope Radium-223, Alpharadin, in treatment of men with prostate cancer and bone metastases that no longer respond to hormonal treatment.
To study the therapeutic efficacy of Alpharadin in hormone-refractory prostate cancer patients with painful skeletal metastases using biomarkers and clinical endpoints as outcome measures.
Skeletal related events (SREs) are a composite endpoint of 9 treatments/events.
Qualitative data
  Fisher's Exact Test</t>
  </si>
  <si>
    <t>Disease Progression</t>
  </si>
  <si>
    <t>Primary objective
  To study the biological effectiveness of radium-223 therapy measured as
  Time to occurrence of skeletal-related events(SREs)
  Change in bone-specific alkaline phosphatase (bone-ALP) levels
Primary Outcomes
  Change in Bone-ALP levels from baseline to 4 weeks after last injection.
  Time to occurrence of SRE
  Skeletal Related Events (SRE) are defined as:
  Increase in pain severity index during the last week
  Increase in analgesic consumption
  Neurological symptoms secondary to skeletal manifestations of prostate cancer
  New pathologic bone fractures (vertebral and non-vertebral)
  Tumour related orthopaedic surgical intervention
  Subsequent external beam radiation to relieve skeletal pain
  Use of radioisotopes to relieve new skeletal related symptoms
  Use of corticosteroids for skeletal pain, at doses aimed for pain palliation
  Use of chemotherapy, bisphosphonates, or hormones, for the treatment of skeletal disease progression
The main objectives will be to study the delay of disease progression. 
The primary endpoints were change in bone-alkaline phosphatase (ALP) levels from baseline to 4 weeks after last injection (previously reported [2]), and time to occurrence of Skeletal Related Events (SREs).</t>
  </si>
  <si>
    <t>Adverse Events
Bone formation rate
Bone resorption rate
Edmonton Symptom Assessment System
Liver function
Overall survival
PSA progression
Quality of Life
Safety and Tolerability</t>
  </si>
  <si>
    <t>Safety/Toxicity &gt; Adverse Drug Reactions
Efficacy &gt; Clinical Response
Efficacy &gt; Clinical Response
Efficacy &gt; Symptom Assessment (Patient Reported Outcomes)
Safety/Toxicity &gt; Laboratory Measurements
Efficacy &gt; Survival
Efficacy &gt; PSA progression
HEOR &gt; Health-Related Quality Of Life
Safety/Toxicity &gt; Safety And Tolerability</t>
  </si>
  <si>
    <t>Secondary objectives
  To study the efficacy of radium-223 therapy in terms of:
  Frequency of new SREs
  Proportions of patients with an SRE
  Proportions of patients with SRE at different time points
  Changes of biochemical markers of bone turnover
  Treatment response with regard to pain and analgesic use (termed "Palliative effect" in study protocol)
  Quality of life assessment
  Overall survival
  To study the safety of the repeated radium-223 regimen.
Secondary endpoints included toxic effects, time to prostate-specific-antigen (PSA) progression.
Secondary Outcomes
  Number of SREs per patient
  Changes in levels of biochemical markers of bone formation (total-ALP,PINP) and bone resorption (CTX-I,ICTP)
  Change in PSA
  Change in pain level
  Changes in analgesic use during study period
  Changes in Edmonton Symptom Assessment Scale (ESAS) from baseline
  Overall survival
  Adverse events
  Clinical laboratory tests including haematology, renal and liver function parameters 
Secondary endpoints included toxicity, PSA progression and overall survival.</t>
  </si>
  <si>
    <t>Men with prostate cancer and bone metastases that no longer respond to hormonal treatment.</t>
  </si>
  <si>
    <t>Histologically/cytologically confirmed adenocarcinoma of the prostate
  Patient has received or is receiving hormonal treatment (orchiectomy, polyoestradiol phosphate, or gonadotropin-releasing hormone analogue with or without antiandrogen)
  Metastatic disease with positive bone scan within 2 months before treatment with more than one cancer related lesion or with one painful cancer related lesion in the presence of increasing PSA levels as follows: PSA &gt; 5 ng/ml, with increases on at least 2 successive occasions at least 2 weeks apart.
  Patient is referred to local field radiotherapy (EBR) for metastatic bone pain. The area to be treated (index site) should match the positive bone scan, local radiation area not exceeding 400 cm2
  ECOG performance status:0-2
Life expectancy
  at least 3 months
Age more than 40 years
Laboratory requirements:
Hematology:
Neutrophil count ? 1,5 x 109/L
Platelet count at least ? 100 x109/L and stable Hemoglobin &gt; 100 g/l or 10 g/dL
Hepatic function:
Bilirubin within normal institutional limits ASAT and ALAT &lt;2,5 times upper limit of normal (ULN)
Renal function: Creatinine &lt;1,5 times the ULN (i.e. NCI grade 1)
Patient is willing and able to comply with the protocol, and agrees to return to the hospital for follow-up visits and examinations
Patient has been fully informed about the study and has signed the informed consent form</t>
  </si>
  <si>
    <t>Has received an investigational drug in the 4 weeks before or is scheduled to receiving one during the planned treatment period
  Has received chemo-, immuno-therapy or external radiotherapy within weeks before study drug administration
  Has started treatment with bisphosphonates within 3 months before administration of study drug.
  Has previously received systemic radiotherapy with strontium, samarium or rhenium
  Change in hormonal therapy within the last 6 weeks before study drug administration
  Other currently active (relapse within the last 3 year) malignancy (except nonmelanoma skin cancer) or known brain, liver, lung, visceral and lymphatic metastases dominating the clinical picture of the patient
  Has received blood transfusion within last month
  Other serious illness or medical condition as follows:
- any uncontrolled infection
- heart insufficiency, grade 3 or 4 as specified in NCI-CTC criteria
- grade 2 or greater motor or sensory neuropathy
- Crohn disease or Ulcerative colitis 9) Known non-pathological bone fracture within the last two months</t>
  </si>
  <si>
    <t>Norway; Sweden; United Kingdom</t>
  </si>
  <si>
    <t>Sweden
United Kingdom</t>
  </si>
  <si>
    <t>2
1</t>
  </si>
  <si>
    <t>Alpharadin administered intravenously on an out-patient basis after local field external beam radiation of painful skeletal metastases in men with advanced prostate cancer.
After receiving palliative external beam radiotherapy HRPC-patients were randomised to 4 i.v. injections of radium-223 (50 kBq/kg b.w.) or saline, repeated at four-week intervals. Parameters were measured throughout the treatment period and at 16, 26, 39 and 52 weeks.
Week 16: The treatment phase is completed. Study made unblinded for bone markers and PSA on a study drug group level (radium-223 vs saline). All individual data are blinded up to the Month 12 (July 06) follow-up visit.
Patients received 4 monthly injections of Alpharadin (A) (n=33) or placebo (P) (n=31) as an adjuvant to external beam radiotherapy (EBRT).</t>
  </si>
  <si>
    <t>Study Type: Interventional
Study Design: Allocation: Randomized
Control: Placebo Control
Endpoint Classification: Safety/Efficacy Study
Intervention Model: Parallel Assignment
Masking: Double-Blind
Primary Purpose: Treatment
This is a multi-center study</t>
  </si>
  <si>
    <t>September 25, 2012 
Clin Genitourin Cancer. 2012 Sep 25. pii: S1558-7673(12)00168-1. doi: 10.1016/j.clgc.2012.07.002. [Epub ahead of print]
Sten Nilsson1, Corresponding author contact information, E-mail the corresponding author,
Lars Franzén2, Christopher Parker3, Christopher Tyrrell4, René Blom5, Jan Tennvall6, Bo Lennernäs7, Ulf Petersson8, Dag C. Johannessen9, Michael Sokal10, Katharine Pigott11, Charles Gillies O'Bryan-Tear12, Marcus Thuresson13, Bjorg Bolstad12, Oyvind S. Bruland14 
Two-Year Survival Follow-Up of the Randomized, Double-Blind, Placebo-Controlled Phase II Study of Radium-223 Chloride in Patients With Castration-Resistant Prostate Cancer and Bone Metastases.
Results: 
After 24 months, 10 (30%) patients were alive in the radium-223 group compared with 4 patients (13%) in the placebo group. Patients who received at least 1 dose of study medication had a median OS of 65 weeks in the radium-223 group vs. 46 weeks in the placebo group (log-rank P = .056). The hazard ratio (HR) for OS, adjusted for baseline covariates, was 0.476 (95% confidence interval [CI], 0.258-0.877; Cox regression P = .017). The most frequent cause of death for both arms was disease progression. There were no reports of treatment-related AEs or long-term hematologic toxicity during the 12- to 24-month follow-up.
Conclusions: 
Radium-223 had a highly favorable safety profile, with no evidence of second malignancies at 24-month follow-up. The significant improvement in OS observed in patients receiving radium-223 vs. placebo suggests that treatment of bone disease with radium-223 may have survival benefits.
http://www.ncbi.nlm.nih.gov/pubmed/23021204
http://www.sciencedirect.com/science/article/pii/S1558767312001681; September 20, 2009
European Journal of Cancer Supplements, Vol 7 No 2, September 2009, Page 411 
Joint ECCO 15 - 34TH ESMO Multidisciplinary Congress
Abstract: P-7018
S. Nilsson2, L. Franzen3, C. Parker4, B. Bolstad5, T. Ramdahl5, M. Thuresson6, O. Bruland1
Alpha-emitting Radium-223: two years follow up from a randomized phase II study in patients with bone metastases from hormone refractory prostate cancer 
Results:
At 24 months, ten patients (30%) that received A were alive and four (13%) in the P-group. Median survival was 65 weeks compared with 46 weeks, respectively (ITT). Hazard ratio adjusted for baseline covariates was 2.10 (95% CI; 1.140–3.88; p = 0.017, Cox regression). The median survival was more than 40% longer in the A group at all levels of extent of disease (EOD = number of “hot-spots”: 20; super-scan). The largest absolute difference occurred in patients with lowest EOD; 107 weeks for A and 68 weeks for P. For all patients who received four injections (28 patients in A, 21 in P), the median survival was 93 and 49 weeks (p = 0.043, Log-rank). In a composite analysis of patients with Hb &gt; 110, bone-ALP
Conclusions: 
The therapeutic benefit seems to be greater for more fit patients than for those with extensive skeletal involvement. However, the relative improvement in survival was maintained irrespective of extent of disease at baseline. A benign side effect profile was documented following repeated Alpharadin treatment.
http://ex2.excerptamedica.com/CIW-09ecco/index.cfm?fuseaction=CIS2002&amp;hoofdnav=Abstracts&amp;content=abs.details&amp;what=FREE%20TEXT&amp;searchtext=P-7018&amp;topicselected=*&amp;selection=ABSTRACT&amp;qryStartRowDetail=1
http://www.poster-submission.com/visitor/pdf/2585; September 23, 2007
European Journal of Cancer Supplements, Vol 5 No4, Page 295
ECCO 14 – the European Cancer Conference
Abstract P#4054
Placebo-controlled, randomized, phase II study of radium-223 in metastatic hormone refractory prostate cancer (HRPC) 
Results: 
33 patients were randomised to Ra-223 and 31 to placebo. The two groups were well balanced with respect to standard prognostic factors. Mild, transient haematological toxicity was seen after Ra-223. Long term toxicity was not observed. SAEs were reported in 8 patients in the Ra-223 group versus 14 in the placebo group. Based on intention to treat analysis, the median time to PSA progression was 26 versus 8 weeks (p = 0.048) for Ra-223 versus placebo, respectively. The median time to first SRE was 14 versus 11 weeks (p = 0.257). The hazard ratio (HR) adjusted for baseline covariates was 1.75 (95% CI: 0.97–3.19, p = 0.065). The median overall survival was 65.3 weeks versus 46.4 weeks (p = 0.066). The HR adjusted for baseline covariates was 2.12 (95% CI: 1.13–3.98, p = 0.020). At 18 months, 15 (45%) versus 8 (26%) patients were still alive. Two years survival and long term safety data will be presented at the meeting.
Conclusions: 
Four injections of Alpharadin were well tolerated, with minimal myelotoxicity, and demonstrated encouraging evidence of efficacy. Larger clinical trials are warranted to study the impact of Alpharadin on the prevention of SREs and on overall survival in CRPC. The bone targeting properties of Alpharadin, may also be applicable to the treatment of skeletal metastasis from other primary cancers. 
http://ex2.excerptamedica.com/ciw-07ecco/index.cfm?fuseaction=CIS2002&amp;hoofdnav=Abstracts&amp;content=abs.details&amp;what=FREE%20TEXT&amp;searchtext=4054&amp;topicselected=*&amp;selection=ABSTRACT&amp;qryStartRowDetail=1; June 01, 2007
Lancet Oncol. 2007 Jun 1; [Epub ahead of print]
Available online 4 June 2007
Bone-targeted radium-223 in symptomatic, hormone-refractory prostate cancer: a randomised, multicentre, placebo-controlled phase II study
Findings:
Median relative change in bone-ALP during treatment was -65·6% (95% CI -69·5 to -57·7) and 9·3% (3·8–60·9) in the 223Ra group and placebo groups, respectively (p &lt; 0·0001, Wilcoxon ranked-sums test). Hazard ratio for time to first SRE, adjusted for baseline covariates, was 1·75 (0·96–3·19, p = 0·065, Cox regression). Haematological toxic effects did not differ significantly between two groups. No patient discontinued 223Ra because of treatment toxicity. Median time to PSA progression was 26 weeks (16–39) versus 8 weeks (4–12; p = 0·048) for 223Ra versus placebo, respectively. Median overall survival was 65·3 weeks (48·7–8) for 223Ra and 46·4 weeks (32·1–77·4) for placebo (p = 0·066, log rank). The hazard ratio for overall survival, adjusted for baseline covariates was 2·12 (1·13–3·98, p = 0·020, Cox regression).
Interpretation:
223Ra was well tolerated with minimum myelotoxicity, and had a significant effect on bone-ALP concentrations. Larger clinical trials are warranted to study 223Ra on the prevention of SREs and on overall survival in patients with hormone-refractory prostate cancer. Bone-targeting properties of 223Ra could also potentially be used for treating skeletal metastasis from other primary cancers.
http://www.ncbi.nlm.nih.gov/sites/entrez?Db=pubmed&amp;Cmd=ShowDetailView&amp;TermToSearch=17544845
http://www.thelancet.com/journals/lanonc/article/PIIS147020450770147X/abstract?iseop=true
http://www.sciencedirect.com/science?_ob=ArticleURL&amp;_udi=B6W85-4NWN382-1&amp;_user=10&amp;_coverDate=06%2F04%2F2007&amp;_rdoc=1&amp;_fmt=&amp;_orig=search&amp;_sort=d&amp;view=c&amp;_acct=C000050221&amp;_version=1&amp;_urlVersion=0&amp;_userid=10&amp;md5=a3f65f6cca8e3c180863cdda797e7acf; June 1, 2007
Presented at the 2007 ASCO Annual Meeting
Abstract 5071
Radium-223 in the treatment of metastatic hormone refractory prostate cancer (HRPC): Results from a randomized, placebo-controlled, phase II study.
Results: 
33 patients were randomised to Ra-223 and 31 to placebo. The two groups were well balanced with respect to standard prognostic factors. Mild, transient haematological toxicity was seen after Ra-223. Long term toxicity was not observed. SAEs were observed in 8 patients in the Ra-223 group versus 14 in the placebo group. Based on intention to treat analysis, the median time to PSA progression was 26 versus 8 weeks (p=0.047) for Ra-223 versus placebo, respectively. The median time to first SRE was 28 versus 26 weeks (p= 0.164). The median overall survival was 65.3 weeks versus 46.4 weeks (p = 0.066). The hazard ratio for overall survival, adjusted for baseline PSA, albumin, LDH and performance status was 2.11 (95 % CI: 1.08 - 4.13, p=0.029). At 18 months, 15 (45%) versus 8 (26%) patients patients were still alive. 
Conclusions: 
Alpharadin was extremely well tolerated, with minimal myelotoxicity, and with encouraging evidence of efficacy. Larger clinical trials are warranted to study the impact of Alpharadin on the prevention of SREs and on overall survival in HRPC. The bone targeting properties of Alpharadin, may also be applicable to the treatment of skeletal metastasis from other primary cancers.
http://www.asco.org/ASCOv2/Meetings/Abstracts?&amp;vmview=abst_detail_view&amp;confID=47&amp;abstractID=32101 
http://meeting.ascopubs.org/cgi/content/abstract/25/18_suppl/5071; February 22, 2007
2007 Prostate Cancer Symposium 
Abstract No: 259 
A randomized, placebo-controlled, phase 2 study of radium-223 in the treatment of metastatic hormone refractory prostate cancer (HRPC): Twelve months follow-up data.
Results: 
33 patients received radium-223 and 31 patients received placebo. The two groups were well balanced regarding accepted prognostic factors. The median time to progression (radium-223 versus placebo): PSA: 26 weeks versus 8 weeks, p=0.047 (ITT); and bone-ALP: 39 weeks versus 12 weeks, p= 0.045 (ITT). The study showed a benefit for radium-223 of the SREs with a hazard ratio (HR) of 1.63, p=0.122 (per prot. [PP]). The estimated median survival (radium-223 versus placebo): 62 weeks versus 46 weeks, HR= 2.34, p=0.033 (PP). The beneficial effects on biomarkers seen in the radium-223 group had duration of up to 6 months after end of treatment. Mild transient bone marrow toxicity was seen after injections of radium-223. There was no toxicity higher than grade 1 for platelets. One pt had grade 3 toxicity for neutrophils. Long term toxicity was not observed. Eight patients in the radium-223 group reported at least one SAE versus 14 in the placebo group. 
Conclusions: All efficacy parameters were consistently in favor of radium-223 treatment. A benign hemotoxicity profile was seen. Four injections of radium-223 was well tolerated and an extended treatment period may further delay disease progression. In this small study, the estimated survival benefit for radium-223 at 12 m follow up, should be viewed as preliminary proof, and further clinical studies are warranted.
http://www.asco.org/ASCOv2/Meetings/Abstracts?&amp;vmview=abst_detail_view&amp;confID=46&amp;abstractID=20186
http://kundeweb.aggressive.no/users/algeta.no/Alpharadin%202007%20ASCO%20Prostate%20Cancer%20Symposium.pdf; February 26, 2006
2006 Prostate Cancer Symposium 
Abstract No: 215 
Bone-Seeking Radium-223 Adjuvant to External Beam Radiotherapy Demonstrates Significant Decline in Bone-Alkaline Phosphatase and PSA in Patients with
Hormone Refractory Prostate Cancer (HRPC)
Results: 
33 patients received radium-223 and 31 pts received saline. Active treatment resulted in a statistically significant decrease in bone-ALP from baseline compared to placebo. The mean (± SD) change from baseline to 4 weeks after last injection for radium-223 (33 patients) was -58% ± 37 versus +47% ± 107 in the placebo group (29 patients), P&lt;0.001. A similar pattern was seen for S-PINP. Statistically significant changes in the bone resorption parameters S-CTX-I and S-ICTP between the active drug and placebo were also observed. In the radium-223 group, 15 of 31 patients showed PSA response (&gt;50% decrease from baseline), compared to only 5 of 28 patients in the placebo group. Minimal bone marrow toxicity for all patients participating in the study was shown.
Conclusions: 
Radium-223 treatment demonstrated a strong effect on the microenvironment of bone metastases as indicated by a statistically significant change compared to placebo on bone-ALP, other markers of bone turn-over, as well as a favorable PSA response. Minimal bone marrow toxicity after repeated doses is encouraging and warrants further clinical development of radium-223 as a targeted agent for the treatment of bone metastases.
http://www.algeta.no/admin/files/Algeta%202006%20Prostate%20Cancer%20Symposium.pdf
http://www.asco.org/ASCOv2/Meetings/Abstracts?&amp;vmview=abst_detail_view&amp;confID=42&amp;abstractID=20162</t>
  </si>
  <si>
    <t>September 23, 2011(Pooled analysis) 
European Journal of Cancer Supplements, Vol XX No XX, September 2011
Joint ECCO 16 - 36TH ESMO Multidisciplinary Congress
Abstract No: 7008
S. Nilsson, I. Haugen1, A. Aksnes, C.G. O'Bryan-Tear, C. Parker
Twenty-four-month Safety Data From Phase II Studies of Radium-223 Chloride, a First-in-class Alpha-pharmaceutical With a Highly Favorable Safety Profile for Patients With Castration-resistant Prostate Cancer (CRPC) and Bone Metastases
Results: 
A total of 159 pts were included in this analysis. No pts reported any treatment-related serious AEs during follow-up to 24 months. One patient had mild diarrhea 2 days after receiving an optional second injection of 50 kBq/kg 223Ra at the start of follow-up; it was reported as probably related to the last 223Ra injection. One patient reported lumbar pain after 24 weeks (only treatment-related AEs were reported during follow-up). CTC grade 4 hematologic toxicity was seen in 1 patient each for platelets, neutrophils, WBC, and hemoglobin. Across all studies, 7 pts experienced CTC grade 3 anemia, 5 pts grade 3 thrombocytopenia, and 3 pts grade 3 neutropenia. The BC1–02 study showed no statistically significant difference in hematologic parameters between the 223Ra and placebo groups during follow-up. No patient reported a secondary diagnosis of acute myelogenous leukemia, myelodysplastic syndrome, aplastic anemia, or primary bone cancer. No signs of renal or hepatic toxicity were observed. The frequency and cause of death during follow-up were as anticipated for pts with metastatic CRPC.
Conclusion: 
Safety data from the 24-month follow-up period support previous findings of the highly favorable safety profile of 223Ra in pts with CRPC and bone metastases. A randomized phase III study, ALSYMPCA, is ongoing worldwide with overall survival as the primary endpoint.
http://stockholm2011.ecco-org.eu/Programme.aspx#anchorScpr; September 13, 2011
Bayer to Present New Data Evaluating Investigational Oncology Compounds at 2011 ECCO-ESMO Congress
- Full results of Phase III Alpharadin trial being presented in Presidential Session I: Best and Late Breaking Abstracts 
...Berlin, September 13, 2011 - Bayer HealthCare Pharmaceuticals announced today that the company will present new data on several of its investigational compounds at the 2011 European Multidisciplinary Cancer Congress (ECCO-ESMO), September 23-27, 2011, in Stockholm, Sweden...
...Studies evaluating Bayer's investigational oncology compounds being presented at ECCO-ESMO include:
Alpharadin (radium-223 chloride)
...- Twenty-Four-Month Safety Data From Phase II Studies of Radium-223 Chloride, a First-in-class Alpha-pharmaceutical With a Highly Favorable Safety Profile for Patients With Castration-resistant Prostate Cancer (CRPC) and Bone Metastases
- Abstract # 7008, Poster Discussion Session: Genitourinary Malignancies - Prostate Cancer
- Monday, 26-Sept-2011, 11:00am-12:00pm CEST, Hall A8...
http://www.investor.bayer.com/en/news/investor-news/investor-news/showNewsItem/1314/1315893300/ab21e75a91/; May 18, 2011 (Pooled analysis)
J Clin Oncol 29: 2011 (suppl; abstr 4620^) 
2011 ASCO Annual Meeting
Abstract No: 4620 
S. Nilsson, C. G. O'Bryan-Tear, B. Bolstad, A. Lokna, C. C. Parker
Alkaline phosphatase (ALP) normalization and overall survival in patients with bone metastases from castration-resistant prostate cancer (CRPC) treated with radium-223. 
Results: 
 In BC1-02, ALP normalization was seen in 12/26 (46%) patients treated with radium-223. Median survivals of those with and without ALP normalization were 102 weeks and 42 weeks, respectively (log-rank P &lt; 0.001). In BC1-04, ALP normalization was seen in 25/75 (33%) cases: 5/29 (17%) in the 25 kBq/kg group, 10/25 (40%) with 50 kBq/kg, and 10/21 (48%) with 80 kBq/kg, indicating a dose-response relationship. Median survivals for the 25 patients with, and the 50 patients without, ALP normalization were 102 weeks and 58 weeks, respectively (log-rank P = 0.0086). 
Conclusions:  
In patients with metastatic CRPC and bone metastases treated with radium-223, ALP normalization was associated with significantly better overall survival. These data support the rationale for the ongoing ALSYMPCA phase III trial of radium-223. 
http://www.asco.org/ASCOv2/Meetings/Abstracts?&amp;vmview=abst_detail_view&amp;confID=102&amp;abstractID=80718 
http://meeting.ascopubs.org/cgi/content/abstract/29/15_suppl/4620; May 18, 2011
Bayer to Present Data on Oncology Portfolio at the 2011 Annual Meeting of the American Society of Clinical Oncology (ASCO)
- Presentations highlight Bayer's growing oncology pipeline
Berlin, May 18, 2011 - Bayer HealthCare announced today that data evaluating several of its investigational oncology compounds will be presented at the 2011 Annual Meeting of the American Society of Clinical Oncology (ASCO), June 3-7, in Chicago, IL...
...Data will also be presented on Alpharadin, Bayer's investigational alpha-pharmaceutical currently in Phase III development for the treatment castration-resistant prostate cancer that has spread to the bone...
...Studies evaluating Bayer's investigational oncology compounds being presented at ASCO include:
Alpharadin
- Alkaline Phosphatase (ALP) Normalization and Overall Survival in Patients With Bone Metastases From Castration-Resistant Prostate Cancer (CRPC) Treated with Radium-223 (Alpharadin) -  Abstract #4620, Genitourinary Cancer Poster Session o Sunday, June 5, 8:00 am - 12:00 pm, Hall A, Poster Board 7D...
http://www.investor.bayer.com/en/news/investor-news/investor-news/showNewsItem/1277/1305699900/9386e15db7/; March 19, 2011 [Pooled analysis of two studies.]
European Urology Supplements 2011; Volume 10, Issue 02, Page 335
March 21, 2011
Presented at 26th Annual Congress of European Association of Urology (EAU) 2011, Vienna, Austria, March 18-22, 2011.
Abstract #: 1089
Parker, C, O'Bryan-Tear, C.G., Bolstad, B., Lokna, A., Garcia-Vargas, J., Nilsson, S;
Alkaline phosphatase (ALP) normalization at 12 weeks and hematologic profile with repeated dosing in patients with bone metastases from castration-resistant prostate cancer (CRPC) treated with radium-223 (Alpharadin).
Aim:
An exploratory analysis to assess if the effect of radium-223 on ALP is associated with improved survival was conducted.
Methods:
Pts with CRPC and bone metastases were treated in 2 randomized phase II studies. BC1-02 was a placebo-controlled study of radium-223 (50 kBq/kg) every 4 weeks (wks) for 12 wks. BC1-04 evaluated radium-223 (25, 50, or 80 kBq/kg) every 6 wks for 12 wks. Baseline total ALP values &gt; 128 U/L were considered elevated; those decreasing to below 128 U/L during treatment with radium-223 were defined as normalized, and those remaining above 128 U/L as nonnormalised. The hematologic profile following repeated injections of radium-223 was also assessed.
Results:
In BC1-02, ALP normalization was seen in 12/26 (46%) pts treated with radium-223. In BC1-04, ALP normalization was seen in 25/75 (33%) pts: 5/29 (17%) with 25 kBq/kg, 10/25 (40%) with 50 kBq/kg, and 10/21 (48%) with 80 kBq/kg, indicating a dose-response relationship. In both studies, median overall survival improved in pts with ALP normalization. Mild reversible neutropenia, with nadir 2-4 wks after injection, was observed after repeated radium-223 injections (25, 50, 80 kBq/kg given every 4 or 6 wks). With 50 kBq/kg given every 4 wks, the median neutrophil counts were 3.1, 3.0, 3.7, 3.4 10^9/L on wks 2, 8, 12, 16 (lowest neutrophil count 0.9 10^9/L); counts returned to baseline after treatment ended.
Conclusions:
In pts with metastatic CRPC and bone metastases treated with radium-223, ALP normalization at 12 wks was associated with significantly improved overall survival. The hematologic safety profile of radium-223 suggests it may be combined with chemotherapy and safely dosed beyond 4 injections.
[Tabular data available at source URL.]
http://www.uroweb.org/events/abstracts-online/?id=108&amp;AID=32767
http://www.europeanurology.com/article/S1569-9056(11)61068-3/pdf/1089
Search webcast using title keywords at:
http://www.eauvienna2011.org/webcasts/day-4/; February 17, 2011 (Pooled Analysis)
J Clin Oncol 29: 2011 (suppl 7; abstr 49) 
Presented at ASCO 2011 Genitourinary Cancers Symposium, February 17-19, 2011, Orlando, Florida
Abstract No: 49
C. Parker, C. G. O'Bryan-Tear, B. Bolstad, A. Lokna, S. Nilsson
Alkaline phosphatase (ALP) normalization and overall survival in patients with bone metastases from castration-resistant prostate cancer (CRPC) treated with radium-223.
Results: 
In BC1-02, ALP normalization was seen in 12/26 (46%) patients treated with radium-223. Median survivals of those with and without ALP normalization were 102 weeks and 42 weeks, respectively (log-rank P &lt; 0.001). In BC1-04, ALP normalization was seen in 25/75 (33%) cases: 5/29 (17%) in the 25 kBq/kg group, 10/25 (40%) with 50 kBq/kg, and 10/21 (48%) with 80 kBq/kg, indicating a dose-response relationship. Median survivals for the 25 patients with, and the 50 patients without, ALP normalization were 102 weeks and 58 weeks, respectively (log-rank P = 0.0086). 
Conclusions: 
In patients with metastatic CRPC and bone metastases treated with radium-223, ALP normalization was associated with significantly better overall survival. These data support the rationale for the ongoing ALSYMPCA phase III trial of radium-223.
http://www.asco.org/ASCOv2/Meetings/Abstracts?&amp;vmview=abst_detail_view&amp;confID=104&amp;abstractID=72282; February 16, 2011
New analysis with Alpharadin to be presented at 2011 Genitourinary Cancers Symposium
Oslo, Norway, 16 February 2011 - Algeta...notes that a new analysis of clinical data from its phase II clinical program with Alpharadin will be presented at the 2011 Genitourinary Cancers Symposium in Orlando, FL, USA (17-19 February 2011).
The analysis concluded that the effect of Alpharadin (radium-223) on normalizing serum markers of bone metabolism, including alkaline phosphatase (ALP), in patients with bone metastases from castration-resistant prostate cancer is associated with significantly better overall survival.
Poster title: Alkaline phosphatase (ALP) normalization and overall survival in patients with bone metastases from castration-resistant prostate cancer (CRPC) treated with radium-223.
Presented by Dr. Christopher Parker (Institute of Cancer Research and Royal Marsden Hospital, Sutton, UK)
Abstract #49
Thursday 17 February, 11:45-13:00 (ET)
General Poster Session A: Prostate Cancer
Orlando World Center Marriott...
http://www.algeta.com/xml_press_underside.asp?xml=http://cws.huginonline.com/A/134655/PR/201102/1489553.xml&amp;m=34572&amp;s=34686&amp;ss=&amp;d=2010-04-26; November 01, 2010
Algeta to present on the preparation and use of Alpharadin in a clinical setting at the 52nd ASTRO annual meeting
Oslo, Norway, 1 November 2010 – Algeta ASA (OSE: ALGETA), the focused oncology company, will present a new analysis based on clinical experience with Alpharadin from its phase I and phase II programs at the 52nd annual meeting of the American Society for Radiation Oncology (ASTRO), in San Diego, USA (31 October-4 November). The Company will also describe the radiation safety profile of Alpharadin established from these studies...
...Alpharadin is a first-in-class alphapharmaceutical that in Phase II trials showed a statistically significant improvement in overall survival compared to placebo, a consistent improvement in disease-related. biomarkers and pain, and a favorable side-effect profile...
...Poster title
Clinical Experience and Radiation Safety of the First-in-Class Alpha-Pharmaceutical, Alpharadin  (radium-223) in Patients with Castration-Resistant Prostate Cancer (CRPC) and Bone Metastases
Presented by: Professor Sten Nilsson (Karolinska Hospital, Stockholm, Sweden).
Poster Viewing Session II
Tuesday, 2 November, 10:00 am – 6:45 pm (Pacific time)
Wednesday, 3 November, 10:00 am – 2:30 pm (Pacific time)
Location: San Diego Convention Center...
http://hugin.info/134655/R/1457244/397103.pdf; October 13, 2010 (Pooled analysis)
35th ESMO Congress, Milan 2010
Annals of Oncology 21 (supplement 8), October 2010
Abstract No: P-886
C. Parker1, A. Aksnes2, I. Haugen2, B. Bolstad2, S. Nilsson3
Radium-223 chloride, a novel, highly targeted Alpha-pharmaceutical for treatment of bone Metastases from castration-resistant prostate Cancer (crpc): hematologic and safety profile With repeated dosing
Results:
Of the 292 pts receiving 223Ra, &lt;1% experienced CTC grade 4 hematologic toxicity, 4% had grade 3 anemia, &lt;3% had grade 3 toxicity for platelets, neutrophils, orWBC.Mild reversible neutropenia, with nadir 2 - 4 wks after injection, was observed after repeated 223Ra injections (25, 50, 80 kBq/kg given every 4 or 6 wks). With 50 kBq/kg given every 4 wks (n=33), the median neutrophil counts were 3.1, 3.0, 3.7, 3.4 109/L on wks 2, 8, 12, 16 (lowest neutrophil count 0.9 109/L). No signs of renal or hepatic toxicity were observed. In a phase II study (placebo, n = 31; 223Ra, n = 33) more AEs (174 vs 155) and serious AEs (19 vs 12) occurred in the placebo group than in the 223Ra group. Common AEs were consistent with that seen in pts treated for advanced cancer with bone metastases.
See table at source URL.
In phase I studies no dose-limiting toxicity was seen. In phase II studies, consistent improvement in disease-related biomarkers and pain, and a highly tolerable safety profile was seen. In one study, median overall survival (OS) increased by 4.5 months with 223Ra (n=33) compared to placebo (n=31) (P = 0.017). The hematologic profile of 223Ra suggests it may be combined with myelosuppressive chemotherapy and may be safely dosed beyond 4 injections. A randomized phase III survival study, ALSYMPCA, is ongoing worldwide.
http://annonc.oxfordjournals.org/content/21/suppl_8/viii271.full.pdf; October 08, 2010
Algeta and Bayer to present analysis from Alpharadin clinical program at 35th ESMO Congress
Oslo, Norway, 8 October 2010 – Algeta ASA (OSE: ALGETA), the focused oncology company, announces that analysis of clinical data from previous studies in its phase I and phase II clinical programs with Alpharadin will be presented at the 2010 ESMO Congress, in Milan, Italy (8-12 October)...
...ESMO Congress: Abstract No. 887P – Radium-223 chloride, a novel, highly targeted alpha-pharmaceutical for treatment of bone metastases from castration-resistant prostate cancer (CRPC): hematologic and safety profile with repeated dosing.
Presented by: Professor Chris Parker (Institute of Cancer Research and Royal Marsden Hospital, Sutton, UK)
Poster Presentation I
Saturday, October 9, 1:00 pm - 2:00 pm CET
Location: Hall 3...
http://hugin.info/134655/R/1450033/391664.pdf; Last Updated: September 8, 2010
Study Start Date: February 2004
Study Completion Date: May 2007
http://clinicaltrials.gov/ct/show/NCT00459654; August 13, 2010
Excerpted from: Algeta - First Half and Second Quarter Report 2010
This report includes an operational review and financial results for the second quarter and first-half period ending 30 June 2010.
...New analyses continue to support key clinical benefits of Alpharadin
...Alpharadin and bone metastases
...In Phase II trials studying bone metastases in patients with CRPC, Alpharadin showed a statistically significant improvement in overall survival compared to placebo and a highly tolerable side effect profile with minimal toxicity...
...New analyses continue to support key clinical benefits of Alpharadin:
...In 2010, the companies presented a number of studies and analyses of overall safety data from the Alpharadin phase I and II clinical programs at two high profile international
conferences: the 2010 Genitourinary Cancers Symposium (ASCO GU) in San Francisco, CA, in March and the 46th Annual Meeting of the American Society for Clinical Oncology (ASCO) in June 2010.
The presentations were made by leading cancer specialists involved in the programs. They were well attended and discussed by key opinion leaders. The material supports earlier published findings that Alpharadin is specifically targeted to bone metastases and has a highly tolerable safety profile.
Further presentations are expected to be made at the 35th annual congress of the European Society of Medical Oncology (ESMO) in Milan, Italy (8-12 October 2010) and at the 52nd annual meeting of the American Society for Therapeutic Radiology and Oncology (ASTRO) in San Diego, USA (31 October – 4 November 2010)...
http://hugin.info/134655/R/1437780/382472.pdf; June 04, 2010
Excerpted from: Bayer Presents Clinical Data on Alpharadin in Metastatic Castration-Resistant Prostate Cancer (CRPC)
- 46th Annual Meeting of the American Society of Clinical Oncology
WAYNE, N.J., June 4 /PRNewswire/ -- Bayer HealthCare will present a combined analysis from Phase I and II clinical trials evaluating the safety and efficacy of one of its lead investigational cancer treatments, Alpharadin (radium-223 chloride), in castration-resistant prostate cancer (CRPC) that has spread to the bones (metastases)...
...Alpharadin Data at ASCO 2010
Abstract #4678 - An analysis of two open-label Phase I trials (n = 37) and three double-blind Phase II trials (n = 255) in CRPC patients with bone metastases was conducted. The trials included assessments of safety (hematology and adverse events), survival, prostate-specific antigen (PSA) levels, bone specific alkaline phosphatase (b-ALP) levels, pain and dosimetry (the calculation of the absorbed dose in tissue resulting from exposure to ionizing radiation). Dosing of Alpharadin in the trial varied from 5 to 250 kilobecquerel per kilogram, based on body weight (kBq/kg b.w.)...
http://www.prnewswire.com/news-releases/bayer-presents-clinical-data-on-alpharadin-in-metastatic-castration-resistant-prostate-cancer-crpc-95604339.html; June 4, 2010 
Clinical analyses from Alpharadin clinical program to be presented at ASCO
Findings support specific targeting of Alpharadin to bone metastases and highly tolerable safety profile
Oslo, Norway, 4 June 2010 - Algeta ASA (OSE: ALGETA), the focused oncology company, announces that analyses of clinical data from its phase I and phase II clinical program with Alpharadin will be presented at the 46th Annual Meeting of the American Society for Clinical Oncology (ASCO), 4-8 June 2010 in Chicago, USA.
...Highlights of the analysis of the clinical data presented at ASCO are:
* A combined safety analysis from 292 patients who received Alpharadin in the phase I and phase II studies confirmed its highly tolerable side-effect profile. The incidence of haematological toxicity was very low and there was no observed renal or hepatic toxicity. 
http://www.algeta.com/xml_press_underside.asp?xml=http://cws.huginonline.com/A/134655/PR/201006/1421556.xml&amp;m=34572&amp;s=34686&amp;ss=&amp;d=2010-06-04; May 20, 2010 (Pooled analysis)
J Clin Oncol 28:15s, 2010 (suppl; abstr 4678) 
2010 ASCO Annual Meeting
Abstract No: 4678 
S. Nilsson, C. Parker, I. Haugen, A. Lokna, A. Aksnes, B. Bolstad, G. O'Bryan-Tear, O. S. Bruland 
Radium-223 chloride, a first-in-class alpha-pharmaceutical with a benign safety profile for patients with castration-resistant prostate cancer (CRPC) and bone metastases: Combined analysis of phase I and II clinical trials. 
Results: 
Radium-223 was rapidly eliminated from blood with uptake into bone metastases and excretion into the small intestine with no hepatobiliary excretion, and minimal activity in kidneys, liver or other internal organs. Among 292 patients &lt;1% experienced CTC grade 4 haematological toxicity, about 4% experienced grade 3 anemia, and &lt;3% grade 3 platelets, neutrophils or WBC. Common AEs seen in all studies were nausea (33%), bone pain (30%), fatigue (26%), diarrhea (26%), vomiting (20%) and constipation (20%). No signs of renal or hepatic toxicity were seen. Bone markers and PSA decreased significantly and pain relief was demonstrated. In the placebo-controlled phase II study (placebo n=31 patients; radium-223 n=33 patients) there were more AEs in the placebo group than in the radium-223 group (174 vs 155), and more serious AEs in the placebo group (19 vs 12). Median overall survival improved in the radium-223 group compared to the placebo group (65 vs 46 wks; p=0.017). 
Conclusions: 
Radium-223 has shown a promising survival benefit, a benign safety profile and an improvement in pain in CRPC patients with bone metastases. A randomized phase III survival study is ongoing worldwide. 
http://www.asco.org/ASCOv2/Meetings/Abstracts?&amp;vmview=abst_detail_view&amp;confID=74&amp;abstractID=53139
http://meeting.ascopubs.org/cgi/content/abstract/28/15_suppl/4678; March 05, 2010
New clinical analyses from Alpharadin clinical programs to be presented at 2010 Genitourinary Cancers Symposium
- Findings support Alpharadin is specifically targeted to bone metastases and has a highly favorable safety profile
Oslo, Norway, 5 March 2010 - Algeta ASA (OSE: ALGETA), the focused oncology company, announces that analyses of clinical data  from new and previous studies in its phase I and phase II clinical programs with Alpharadin will be presented at the 2010 Genitourinary Cancers Symposium in San Francisco, CA, USA (5-7 March 2010)...
...In Phase II trials, Alpharadin showed a statistically significant improvement in overall survival compared to placebo...
...Presentations describing two new studies and an analysis of overall safety data from the Alpharadin phase I and II clinical program will be made at the meeting by leading cancer specialists involved in the program.
Details of the posters are as follows...
...Abstract No. 106 - A combined safety analysis of data from all 292 men with bone metastases resulting from HRPC who received Alpharadin in the phase I and phase II trials. This analysis confirmed that Alpharadin was eliminated rapidly from blood with uptake in the bone metastases and rapid excretion into the small intestine with no hepatobiliary excretion, and very little or no uptake in kidneys, liver and other internal organs. In the placebo-controlled phase II BC1-02 study (31 receiving placebo and 33 receiving Alpharadin) there were more adverse events in the placebo group than in the Alpharadin group (174 vs 155), and more serious adverse events in the placebo group (19 vs 12). No signs of renal or hepatic toxicity were seen. 
The poster will be presented by Prof. Sten Nilsson (Karolinska Hospital, Stockholm, Sweden).
Date /Time: 5 March 2010, from 16.45 to 18.00 hrs (PST)
Session: General Poster Session B: Prostate Cancer
Location: Golden Gate Hall...
http://www.algeta.com/xml_press_underside.asp?xml=http://cws.huginonline.com/A/134655/PR/201003/1391282.xml&amp;menuID=4447&amp;smenuID=7621&amp;ssmenuID=; March 5, 2010 (Pooled analysis)
Presented at ASCO 2010 Genitourinary Cancers Symposium, March 5-7, 2010, San Francisco, California  
Abstract No: 106 
S. Nilsson, C. Parker, I. Haugen, A. Lokna, A. Aksnes, B. Bolstad, G. O'Bryan-Tear, O. S. Bruland 
Alpharadin, a novel, highly targeted alpha pharmaceutical with a good safety profile for patients with CRPC and bone metastases: Combined analyses of phase I and II clinical trials. 
Results: 
There was rapid elimination of Alpharadin from blood with uptake in the bone metastases and excretion into the small intestine with no hepatobiliary excretion, and very little or no uptake in kidneys, liver and other internal organs. Less than 1% of the 292 patients across all studies experienced CTC grade 4 haematological toxicity. Approximately 4% experienced grade 3 toxicity for haemoglobin, and less than 3% experienced grade 3 toxicity for platelets, neutrophils or WBC. In the placebo-controlled phase II study (31 receiving placebo and 33 receiving Alpharadin) there were more adverse events in the placebo group than in the Alpharadin group (174 vs 155), and more serious adverse events in the placebo group (19 vs 12). Common adverse events seen in all studies in total were nausea (33%), bone pain (30%), fatigue (26%), diarrhea (26%), vomiting (20%) and constipation (20%). No signs of renal or hepatic toxicity were seen. Bone markers and PSA decreased significantly and pain relief has been demonstrated. Median survival was increased by 4.5 months in the placebo controlled study (p = 0.017). 
Conclusions: 
Alpharadin has shown promising survival benefit, a benign safety profile and an improvement in pain in CRPC patients with bone metastases. A randomized phase III survival study, ALSYMPCA, is ongoing worldwide. 
http://www.asco.org/ASCOv2/Meetings/Abstracts?&amp;vmview=abst_detail_view&amp;confID=73&amp;abstractID=30713; September 22, 2009
New phase II data presented at ECCO 15 - 34th ESMO Congress reinforces exciting potential of Algeta's Alpharadin as a new treatment for bone metastases in cancer patients
Oslo, Norway, 22 September 2009 - Algeta ASA (OSE:ALGETA), the cancer therapeutics company, announces that new clinical data from three phase II clinical trials with Alpharadin have been presented at the joint 15th Congress of the European CanCer Organisation (ECCO) and 34th Congress of the European Society for Medical Oncology (ESMO) held in Berlin, Germany (20-24 September 2009)...
...The Alpharadin phase II efficacy and safety program comprised three trials (BC1-02, BC1-03 and BC1-04) and involved 286 individuals. It was designed to provide detailed information on the safety and therapeutic efficacy of different doses of Alpharadin in HRPC patients, as well as evaluating its ability to relieve pain caused by bone metastases in symptomatic patients. In all three phase II trials completed, the primary efficacy endpoints were met while providing compelling evidence of the benign safety profile of Alpharadin. The new data presented this week at the ECCO 15 - 34th ESMO congress confirm these key clinical characteristics of Alpharadin treatment and are outlined below in more detail...
...Clinical results
BC1-02
Two-year follow-up data from a 64-patient efficacy and safety study evaluating survival and long-term toxicity in HRPC patients with bone metastases (Alpharadin vs. placebo) were presented in a poster by Prof. Oyvind Bruland (Norwegian Radium Hospital, Oslo, Norway). Sub-group analyses based on disease status at inclusion and pre-treatment with external beam radiotherapy were also reported. Earlier results from this trial were published by Nilsson et al. in the Lancet Oncology (2007) 8: 587-594.
The key findings were that at 24 months, ten of 33 patients (30%) who received Alpharadin and four of 31 patients (13%) in the placebo group were alive. Median survival was 65 weeks compared with 46 weeks, respectively (on an Intent to treat (ITT) basis). The median survival was more than 40% longer in the Alpharadin group at all levels of extent of disease (EOD = number of "hot-spots" of bone metastasis identified on a bone scan: &lt; 6; 6-20; &gt; 20; super-scan (i.e. distributed throughout the entire skeleton)).
The largest absolute difference occurred in patients with lowest EOD; 107 weeks for Alpharadin and 68 weeks for placebo and, in general, the therapeutic benefit of Alpharadin treatment seems to be greater in fitter patients than for those with extensive bone metastases. However, the relative improvement in survival was maintained irrespective of extent of disease at the start of treatment.
Furthermore, a benign side effect profile was documented following repeated Alpharadin treatment, and no long term haematological toxicity was reported...
http://hugin.info/134655/R/1342750/321509.pdf; September 17, 2009
Algeta to present new clinical data from three phase II trials with Alpharadin at ECCO 15 - 34th ESMO Congress
Oslo, Norway, 17 September 2009 - Algeta ASA (OSE: ALGETA), the cancer therapeutics company, announces that new clinical data from three phase II clinical trials with Alpharadin comprising its phase II efficacy and safety program will be presented at the joint 15th Congress of the European CanCer Organisation (ECCO) and 34th Congress of the European Society for Medical Oncology (ESMO). The congress will take place in the Internationale Congress Centrum Berlin, Berlin, Germany from 20-24 September 2009.
Alpharadin is Algeta's lead cancer therapeutic and has recently been partnered with Bayer......In phase II studies previously reported, Alpharadin demonstrated strong evidence that it can prolong patient survival, improve quality of life and offer a benign safety profile.
Data from the three phase II trials being reported at ECCO are:
BC1-02 - Two-year follow-up data from a 64-patient efficacy and safety study evaluating survival and long-term toxicity in men with bone metastases resulting from HRPC following treatment with Alpharadin.
A poster (Abstract No. 7.018) will be presented by Prof. Oyvind Bruland (Norwegian Radium Hospital, Oslo, Norway).
Date /Time: 22 September 2009, from 09:00 to 12:00 hrs
Session: "Genitourinary malignancies - Prostate cancer"
Location: Exhibition Hall 14.1 (Poster Board 215)...
http://www.algeta.com/xml_press_underside.asp?xml=http://cws.huginonline.com/A/134655/PR/200909/1341743.xml&amp;menuID=4447&amp;smenuID=7621&amp;ssmenuID=; September 25, 2007
Alpharadin treatment more than doubles survival rate in prostate cancer patients
Algeta presents new Phase II clinical trial data at ECCO
Oslo, Norway, 25 September 2007 - Algeta ASA (OSE: ALGETA), the Norwegian cancer therapeutics company, today presents new two-year survival data from its Phase II clinical trial with Alpharadin (radium-223) as a treatment for hormone refractory prostate cancer (HRPC).
The new clinical data from the Phase II trial involving 64 HRPC patients shows that more than twice as many patients receiving Alpharadin were alive (10 of 33) two years following start of treatment compared to those that receive placebo (4 of 31).
Previous data from the trial, presented earlier th ...</t>
  </si>
  <si>
    <t>http://annonc.oxfordjournals.org/content/21/suppl_8/viii271.full.pdf; http://clinicaltrials.gov/ct/show/NCT00459654; http://ex2.excerptamedica.com/ciw-07ecco/index.cfm?fuseaction=CIS2002&amp;hoofdnav=Abstracts&amp;content=abs.details&amp;what=FREE%20TEXT&amp;searchtext=4054&amp;topicselected=*&amp;selection=ABSTRACT&amp;qryStartRowDetail=1; http://ex2.excerptamedica.com/CIW-09ecco/index.cfm?fuseaction=CIS2002&amp;hoofdnav=Abstracts&amp;content=abs.details&amp;what=FREE%20TEXT&amp;searchtext=P-7018&amp;topicselected=*&amp;selection=ABSTRACT&amp;qryStartRowDetail=1; http://hugin.info/134655/R/1342750/321509.pdf; http://hugin.info/134655/R/1437780/382472.pdf; http://hugin.info/134655/R/1450033/391664.pdf; http://hugin.info/134655/R/1457244/397103.pdf; http://media.asco.org/player/default.aspx?LectureID=SN2512&amp;conferenceFolder=VM2007&amp;SessionFolder=Poster&amp;slideonly=yes&amp;TrackID=N929&amp;LectureTitle=Radium-223%20in%20the%20treatment%20of%20metastatic%20hormone%20refractory%20prostate%20cancer%20%28HRPC%29%3a%20Results%20from%20a%20randomized%2c%20placebo-controlled%2c%20phase%20II%20study.&amp;Key=vm_47_3_362_2512&amp;SpeakerName=Presenter%3a%20Sten%20Nilsson&amp;mediaURL=%2fmedia&amp;ServerName=media.asco.org&amp;max=7&amp;ext=jpg&amp;useASX=false&amp;playtype=&amp;playtype=&amp;playtype=,; http://meeting.ascopubs.org/cgi/content/abstract/28/15_suppl/4678; http://meeting.ascopubs.org/cgi/content/abstract/29/15_suppl/4620; http://stockholm2011.ecco-org.eu/Programme.aspx#anchorScpr; http://www.algeta.com/xml_press_underside.asp?xml=http://cws.huginonline.com/A/134655/PR/200909/1341743.xml&amp;menuID=4447&amp;smenuID=7621&amp;ssmenuID=; http://www.algeta.com/xml_press_underside.asp?xml=http://cws.huginonline.com/A/134655/PR/201003/1391282.xml&amp;menuID=4447&amp;smenuID=7621&amp;ssmenuID=; http://www.algeta.com/xml_press_underside.asp?xml=http://cws.huginonline.com/A/134655/PR/201006/1421556.xml&amp;m=34572&amp;s=34686&amp;ss=&amp;d=2010-06-04; http://www.algeta.com/xml_press_underside.asp?xml=http://cws.huginonline.com/A/134655/PR/201102/1489553.xml&amp;m=34572&amp;s=34686&amp;ss=&amp;d=2010-04-26; http://www.algeta.no/admin/files/Algeta%202006%20Prostate%20Cancer%20Symposium.pdf; http://www.algeta.no/default.asp?menuID=4308; http://www.algeta.no/full_news.asp?NewsID=2400&amp;menuID=3827; http://www.algeta.no/full_news.asp?NewsID=3466&amp;menuID=3895; http://www.algeta.no/full_news.asp?NewsID=3579&amp;menuID=3827; http://www.algeta.no/full_news.asp?NewsID=3767&amp;menuID=3827; http://www.asco.org/ASCOv2/Meetings/Abstracts?&amp;vmview=abst_detail_view&amp;confID=102&amp;abstractID=80718; http://www.asco.org/ASCOv2/Meetings/Abstracts?&amp;vmview=abst_detail_view&amp;confID=104&amp;abstractID=72282; http://www.asco.org/ASCOv2/Meetings/Abstracts?&amp;vmview=abst_detail_view&amp;confID=42&amp;abstractID=20162; http://www.asco.org/ASCOv2/Meetings/Abstracts?&amp;vmview=abst_detail_view&amp;confID=46&amp;abstractID=20186; http://www.asco.org/ASCOv2/Meetings/Abstracts?&amp;vmview=abst_detail_view&amp;confID=47&amp;abstractID=32101; http://www.asco.org/ASCOv2/Meetings/Abstracts?&amp;vmview=abst_detail_view&amp;confID=73&amp;abstractID=30713; http://www.asco.org/ASCOv2/Meetings/Abstracts?&amp;vmview=abst_detail_view&amp;confID=74&amp;abstractID=53139; http://www.eauvienna2011.org/webcasts/day-4/; http://www.europeanurology.com/article/S1569-9056(11)61068-3/pdf/1089; http://www.investor.bayer.com/en/news/investor-news/investor-news/showNewsItem/1277/1305699900/9386e15db7/; http://www.investor.bayer.com/en/news/investor-news/investor-news/showNewsItem/1314/1315893300/ab21e75a91/; http://www.ncbi.nlm.nih.gov/pubmed/23021204; http://www.ncbi.nlm.nih.gov/sites/entrez?Db=pubmed&amp;Cmd=ShowDetailView&amp;TermToSearch=17544845; http://www.prnewswire.com/news-releases/bayer-presents-clinical-data-on-alpharadin-in-metastatic-castration-resistant-prostate-cancer-crpc-95604339.html; http://www.sciencedirect.com/science/article/pii/S1558767312001681; http://www.sciencedirect.com/science?_ob=ArticleURL&amp;_udi=B6W85-4NWN382-1&amp;_user=10&amp;_coverDate=06%2F04%2F2007&amp;_rdoc=1&amp;_fmt=&amp;_orig=search&amp;_sort=d&amp;view=c&amp;_acct=C000050221&amp;_version=1&amp;_urlVersion=0&amp;_userid=10&amp;md5=a3f65f6cca8e3c180863cdda797e7acf; http://www.thelancet.com/journals/lanonc/article/PIIS147020450770147X/abstract?iseop=true; http://www.uroweb.org/events/abstracts-online/?id=108&amp;AID=32767</t>
  </si>
  <si>
    <t>https://citeline.informa.com/trials/details/44227?qId=de55bf11-3dc7-4aaa-8e9c-10e710b558f9</t>
  </si>
  <si>
    <t>06-001
06-108
06-119
2006-0157
2006IS006
55,831
AAAE7053
CZOL446E2352
CZOL446E2352 OPTIMIZE
E2352
GCC 0601
MDACC 2006-0157
NCT00320710
NOVARTIS-CZOL446E2352
OPTIMIZE 2
Optimize 2 - CZOL446E2352
OPTIMIZE-2
TrialTroveID-044114
ZOMETA 2352</t>
  </si>
  <si>
    <t>A Prospective, Randomized, Double-blind, Stratified, Multi-center, 2-arm Trial of the Continued Efficacy and Safety of Zoledronic Acid (Every 4 Weeks vs. Every 12 Weeks) in in the 2nd Year of Treatment in Patients With Documented Bone Metastases From Breast Cancer</t>
  </si>
  <si>
    <t>multivitamin
calcium</t>
  </si>
  <si>
    <t>Reducing agent
Phosphate antagonist</t>
  </si>
  <si>
    <t>Nutritional supplement
Nutritional supplement; Osteoporosis treatment</t>
  </si>
  <si>
    <t>albumin; LYPD4</t>
  </si>
  <si>
    <t>To find out if zoledronic acid is safe and effective for women who have been taking zoledronic acid for the past year and have breast cancer that has spread to the bone.
To find out whether zoledronic acid continues to decrease skeletal-related events (like breaking bones) after 9 to 12 doses during the last 10 to 12 months.
To examine which dose is better between treatment once a month or once every three months.
To see how safe zoledronic acid is after one year.
To determine the efficacy (time to first skeletal event) and safety of continued treatment with Zometa every 4 weeks with reduced Zometa dosing frequency (every 12 weeks) or placebo in patients with documented bone metastases from breast cancer, who have been pre-treated with Zometa every 3-4 weeks for 9 to 20 doses during the previous 10 to 15 months.
To determine the relationships between dose, pharmacokinetics, rate of bone resorption biochemically assessed, presence or absence of prior SRE at study entry.</t>
  </si>
  <si>
    <t>Primary objectives: 
To determine the efficacy, as measured by the SRE rate (the porportion of patients with at least one SRE during the study see Section 3.5.2) of continued treatment with Zometa every 4 weeks vs. reduced Zometa dosing frequency (every 12 weeks) in patients with documented bone metastases from breast cancer who have been pretreated with Zometa, or Aredia (pamidronate), or all sequential  regimens of both for at least 9 doses during the first 10 to 15 months of treatment, and are on either  Zometa or Aredia (pamidronate) at the time of study entry. 
Primary endpoint was the proportion of patients with &gt; or = 1 SRE on study (SRE rate). Primary analysis was non-inferiority (pre-defined margin of 10%) for the difference in SRE rates.
Primary Outcome Measures:
Proportion of Patients Who Experienced at Least One Skeletal Related Event (SRE) [ Time Frame: 52 weeks ]
An SRE was defined as a pathologic fracture (vertebral and non-vertebral), spinal cord compression, radiation to bone or surgery to bone.</t>
  </si>
  <si>
    <t>Bone resorption rate
Bone specific alkaline phosphatase
Bone turnover marker
Brief Pain Inventory
Creatinine kinase level
N-terminal telopeptide measurements
Safety and Tolerability
Time to skeletal-related event</t>
  </si>
  <si>
    <t>Efficacy &gt; Clinical Response
Efficacy &gt; Bone Turnover Measurements
Efficacy &gt; Bone Turnover Measurements
Efficacy &gt; Symptom Assessment (Patient Reported Outcomes)
Safety/Toxicity &gt; Laboratory Measurements
Efficacy &gt; Bone Turnover Measurements
Safety/Toxicity &gt; Safety And Tolerability
Efficacy &gt; Disease Progression</t>
  </si>
  <si>
    <t>Secondary Objectives: 
To determine the effect of continued treatment with Zometa every 4 weeks vs. reduced Zometa dosing frequency (every 12 weeks) in patients with documented bone metastases from breast cancer, who have been pretreated with Zometa, or Aredia (pamidronate), or all sequential regimens of both for at least 9 doses during the first 10 to 15 months of treatment, and are on either Zometa or Aredia (pamidronate) at the time of study entry on:
Time to first SRE during the study
Bone pain using the brief pain inventory (BPI) and analgesic consumption for each study group.
The metabolic bone markers urine N-Telopeptide (N-Tx) and serum bone alkaline phosphatase in each group.
The skeletal morbidity rate in each group
To determine the relationships between dose, pharmacokinetics, rate of bone resorption, biochemically assessed, presence or absence of prior SRE at study entry, and efficacy in patients with documented bone metastases from breast cancer, who have been pretreated with Zometa, or Aredia (pamidronate), or all sequential regimens of both for at least 9 doses during the first 10 to 15 months of treatment, and are on either Zometa or Aredia (pamidronate) at the time of study entry. 
Secondary endpoints included time to first SRE, skeletal morbidity rate (SMR), bone pain score, change in bone turnover markers, and safety. 
Secondary Outcome Measures:
Time to First SRE [ Time Frame: 52 weeks ]
An SRE was defined as a pathologic bone fracture (vertebral and non-vertebral), spinal cord compression, radiation to bone, or surgery to bone. The time to first individual SRE was defined as the date of randomization to the date of first occurrence of any SRE.
Time to First Individual Type of SRE [ Time Frame: 52 weeks ]
Types of SREs analyzed were pathologic fractures (vertebral and non-vertebral), spinal cord compression, radiation to bone and surgery to bone. The time to first indvidual SRE was defined as the date of randomization to the date of the first occurrence of any individual SRE.
Change From Baseline in Mean Composite Brief Pain Inventory (BPI) Score [ Time Frame: baseline, 52 weeks ]
Participants completed a BPI short form which is a 9 item self-administered questionnaire used to evaluate the severity of a participant's pain and the impact of this pain on the participant's daily functioning. The participant rates his or her worst, least, average, and current pain intensity, lists current treatments and perceived effectiveness, and rates the degree that pain interferes with general activity, mood, walking ability, normal work, relations with other persons, sleep, and enjoyment of life on a 10 point scale. The BPI composite score, which was calculated as the average of items 3, 4, 5 and 6 (worst pain, least pain, average pain and pain right now), ranged from 0 (best possible outcome, no pain) to 10 (worst possible outcome, pain as bad as you can imagine). A positive change from baseline indicates worsening.
Change From Baseline in Mean Analgesic Score [ Time Frame: baseline, 52 weeks ]
The analgesic score indicates the types of pain medication used. The scores range as follows: 0 = none medication; 1 = minor analgesics (aspirin, NSAID, acetaminophen, propoxyphene, etc.); 2 = Tranquilizers, antidepressants, muscle relaxants, and steroids; 3 = Mild narcotics (oxycodone, meperidine, codeine, etc.); and 4 = Strong narcotics (morphine, hydromorphone, etc.). A positive change from baseline indicates worsening.
Change From Baseline in Urinary N-telopeptide / Creatinine Ratio [ Time Frame: baseline, 48 weeks ]
Urine samples were collected to obtain n-telopeptide and creatinine values.
Change From Baseline in Serum Bone Specific Alkaline Phosphatase [ Time Frame: baseline, 48 weeks ]
Serum samples were collected to obtain bone specific alkaline phosphatase values.
Skeletal Morbidity Rate [ Time Frame: 52 weeks ]
An SMR for a patient was defined as the "number of occurrences" of any (or a particular) SRE allowing for only 1 event in any 3-week interval, divided by the "time at risk" in years. The "number of occurrences" and the "time at risk" were counts of SRE and the time from the randomization date. Counting began from randomization in the way that every counted event was followed by a 20-day period during which no SRE was counted, nor was the time counted as "at risk". For example, if a patient had 1 SRE during the study, the "time at risk" was calculated as the total number of days in the study minus the 20-day follow-up period for that SRE. If a patient had no SRE events, the entire study period was counted as "time at risk". This SMR calculation method had the advantage of avoiding multiple counts of possibly interdependent SREs (e.g. having 1 fracture increases the probability of having a subsequent SRE).</t>
  </si>
  <si>
    <t>Patients with confirmed breast cancer with bone metastasis and patients are pretreated.
ASCO 2014:
Median age was 59 years, and baseline characteristics were similar between arms.</t>
  </si>
  <si>
    <t>Ages Eligible for Study: 18 Years and older
Female patients &gt; or = 18 years of age.
Life expectancy of &gt; or =  1 year.
Ambulatory and ECOG status &lt; or = 2.
Histologically confirmed diagnosis of breast cancer with at least one bone metastasis confirmed by conventional radiograph of bone (plain film), CT or MRI scan.
Pretreated with Zometa 4 mg (or renally adjusted dose), Aredia 90mg, or a combination of both, for a minimum of 9 doses. The first 9 doses of IV bispohosphonate the patient received were within a window of 10-15 months. There is no upper limit on the number of doses or duration of treatment. The patient must be on Zometa at the time of study entry. The last dose of Zometa must be within 60 days of randomization.
Patients willing and able to comply with expected study regimens and schedules.
Written informed consent prior to any study procedures.
Change in chemotherapy treatment will have to more than 30 days ago from randomization</t>
  </si>
  <si>
    <t>Abnormal kidney function determined by serum creatinine levels.
The baseline serum creatinine (which is obtained at Screening Visit or Visit 1) &gt; 3.0 mg/dL (265 µmol/L) or calculated (Cockroft-Gault formula) creatinine clearance (CrCl) &lt; 35 mL/min. Cockcroft-Gault formula: CrCl = [140-age (years)] x weight (kg) (x 0.85 for female patients) [72 x serum creatinine (mg/dL)] or patients with evidence of acute renal impairment.
If the patient's baseline (just prior to first ever Zometa dose, approximately one year before study entry) serum creatinine was &lt; 1.4 mg/dl, then an increase of 0.5 mg/dL or more in serum creatinine at screening will be exclusionary. Patients may be re-evaluated within 30 days, and if serum creatinine returns to within 10% of baseline, renal status will not exclude them.
Regardless of patient's baseline serum creatinine (just prior to first ever Zometa dose, approximately one year before study entry), doubling or more of the serum creatinine at screening will be exclusionary. Patients may be re-evaluated within 30 days, and if serum creatinine returns to within 10% of baseline, renal status will not exclude them.
Current active dental problems including: ongoing infection of the teeth or jawbone (maxilla or mandibula); current exposed bone in the mouth; and current or prior diagnosis of osteonecrosis of the jaw. See the Dental Exam Guide for further information.
Recent (within 8 weeks) or planned dental or jaw surgery (e.g., extraction, implants).
Diagnosis of metabolic bone disease other than osteoporosis (e.g., Paget's disease of bone).
Known hypersensitivity to Zometa.
Treatment with bisphosphonates other than Zometa or Aredia at any time during the 12 months prior to Visit 1.
Corrected serum calcium &lt; 8.0 mg/dL (2.0 mmol/L) or &gt; 12.0 mg/dL (3.0 mmol/L) at Visit 1. The formula to be used is: Corrected serum calcium (mg/dL) = Patient's serum calcium (mg/dL) + 0.8 x (Midrange Albumin (g/dL) - Patient's Albumin (g/dL). 4.0g/dL to be used for the Midrange Albumin.
Treatment with other investigational drugs within 30 days prior to randomization.
Any changes in antineoplastic therapy within 30 days prior to randomization.
Pregnant patients (who have a positive serum pregnancy test prior to study entry) or lactating patients. Patients of reproductive potential not using effective methods of birth control (e.g., abstinence, oral contraceptives or implants, IUD, vaginal diaphragm or sponge, or condom with spermicide). Patients of childbearing potential require a negative serum pregnancy test at Visit 1 (Screening Visit).
M.D. Anderson Cancer Center patients with osteoporosis. It is standard medical practice at M.D. Anderson Cancer Center for participants with osteoporosis to receive biphosphonates since they are at high risk for developing fractures.</t>
  </si>
  <si>
    <t>Americas; Caribbean/Central America; North America</t>
  </si>
  <si>
    <t>Puerto Rico; United States</t>
  </si>
  <si>
    <t>92</t>
  </si>
  <si>
    <t>In overall study, 416 patients started the study, 241 patients completed and 175 patients did not complete the study. 
http://clinicaltrials.gov/ct2/show/results/NCT00320710</t>
  </si>
  <si>
    <t>Two treatment arms: Zometa every 4 weeks or Zometa every 12 weeks given over 1 year. Patients are evaluated periodically for fractures, progression of bone disease, bone pain and the need for radiation.
Efficacy will be compared after 1 year.
Analysis will be done at 52 weeks, with a treatment duration of 48 weeks.
Zometa intravenous infusion over no less than 15 min every 4 weeks. 
Zometa intravenous infusion over no less than 15 min every 12 weeks (patients will receive placebo infusions at 4-week intervals between the zoledronic acid infusions) 
All patients will receive supplemental oral calcium (1000-2000 mg daily) and vitamin D (400- 800 IU daily).  Randomization ratio: 1:1, i.e., the two treatment groups will have the same amount of patients in each.  
ASCO 2015:
Patients were randomized (1:1) to receive ZA 4 mg IV q4 wk or q12 wk for 1 year. ZA levels were analyzed in plasma and urine during 0-6h after thefirst dose (week 1) and after the week 36 dose in ZA-pretreated (1-7 yrs) Patients with evaluable ZA levels (n=38)</t>
  </si>
  <si>
    <t>double blind/blinded; efficacy; multiple arm; pharmacokinetics; placebo control; randomized; safety</t>
  </si>
  <si>
    <t>Study Type: Interventional
Study Design: Allocation: Randomized
Endpoint Classification: Safety/Efficacy Study
Intervention Model: Parallel Assignment
Masking: Double Blind 
Primary Purpose: Treatment
Placebo control
This was a prospective, randomized, double-blind, multicenter, stratified, pharmacokinetics trial. 2-arm</t>
  </si>
  <si>
    <r>
      <t>January 26, 2017
JAMA Oncol. doi: 10.1001/jamaoncol.2016.6316
Hortobagyi GN, Van Poznak C, Harker WG, Gradishar WJ, Chew H, Dakhil SR, Haley BB, Sauter N, Mohanlal R, Zheng M, Lipton A
Continued Treatment Effect of Zoledronic Acid Dosing Every 12 vs 4 Weeks in Women With Breast Cancer Metastatic to Bone: The OPTIMIZE-2 Randomized Clinical Trial.
RESULTS:
A total of 416 women were randomized: 200 patients received zoledronic acid every 4 weeks (mean [SD] age, 59.2 [11.1] years; 173 were white [86.5%]), 203 patients received zoledronic acid every 12 weeks (mean [SD] age, 58.6 [11.2] years; 178 were white [87.7%]), and 13 patients received placebo (mean [SD] age, 60.8 [12.2] years; 13 were white [100%]). Baseline characteristics were similar in both zoledronic acid treatment arms. After 1 year of follow-up, SREs occurred in 44 patients (22.0%) in the zoledronic acid every 4 weeks group and 47 patients (23.2%) in the zoledronic acid every 12 weeks group (proportional difference of -1.2%; 1-sided 97.5% CI bound of the difference in SRE rate between arms, -9.8%; noninferiority P?=?.02). The time to first SRE between treatment groups was not statistically significantly different (hazard ratio [HR],?1.06; 95% CI, 0.70-1.60; P?=?.79). The mean (SD) SMR was 0.46 (1.06) vs 0.50 (1.50) events per year in the every 4 weeks vs every 12 weeks groups (P?=?.85). The safety profiles of the every 4 weeks and every 12 weeks groups were comparable, with 189 patients (95.5%) in the every 4 weeks group having at least 1 adverse event compared with 189 (93.5%) in the every 12 weeks group.
CONCLUSIONS AND RELEVANCE:
The every 12 weeks regimen of zoledronic acid was noninferior to the every 4 weeks regimen for the proportion of patients experiencing 1 or more SRE. These results may have a substantial influence on current clinical practice for treatment of patients with bone metastasis from breast cancer.
https://www.ncbi.nlm.nih.gov/pubmed/28125763; May 13, 2015
J Clin Oncol X, 2015(suppl; abstr 537)
Presented at the 2015 ASCO Annual Meeting, May 29 – June 2, 2015, Chicago, IL 
Abstract No: 537</t>
    </r>
    <r>
      <rPr>
        <sz val="11"/>
        <rFont val="Arial"/>
        <charset val="134"/>
      </rPr>
      <t xml:space="preserve">	</t>
    </r>
    <r>
      <rPr>
        <sz val="11"/>
        <rFont val="Calibri"/>
        <charset val="134"/>
      </rPr>
      <t xml:space="preserve">
Gabriel N. Hortobagyi, William Sallas, Ming Zheng, Ramon W. Mohanlal
An indirect evaluation of bone saturation with zoledronic acid after long-term Q4 week dosing using plasma and urine pharmacokinetics.
Results:
Baseline creatinine clearances were comparable between the ZA q4 wk (N=21) and q12 wk (N=17) groups. Pre-infusion urine and plasma concentrations (ng/mL) at either time point (week 1 and 36) were in most cases near or below the lower limit of quantification. The table shows mean (SE) of ZA excreted in urine (in % of dose) and AUC (in h x mg/L) of ZA plasma concentrations, after the first and week 36 dose of ZA in OPTIMIZE-2. The plasma level s in the two dosing frequency groups (q4 wk and q12 wk) and both time points were similar. Urine ZA level s were also similar between the 2 dosing frequencies at both time points. These plasma and urine levels were also similar to levels from newly dosed patients receiving q 4wk ZA dosing for the first time (Chen et al. J Clin Pharmacol 2002;Skerjanec et al. J Clin Pharmacol 2003). Switching ZA dosing frequency from q4 wk to q12 wk did not reduce plasma and urinary ZA levels.
Conclusions: 
Based on plasma and urinary ZA levels with standard and reduced dosing frequencies, our data does not suggest that prolonged treatment with ZA q4 wk results in bone saturation of ZA
(See tabular data at source URL)
http://abstracts.asco.org/156/AbstView_156_146317.html; May 14, 2014 
J Clin Oncol 32, 2014 (suppl 15S; abstr LBA9500^)
Presented at the 2014 ASCO Annual Meeting, May 30 - June 3, 2014, Chicago, IL
Abstract No: LBA9500^
Gabriel N. Hortobagyi, Allan Lipton, Helen K. Chew, William John Gradishar, Nicholas P. Sauter, Ramon W. Mohanlal, Ming Zheng, Beth McGrain, Catherine Van Poznak;
Efficacy and safety of continued zoledronic acid every 4 weeks versus every 12 weeks in women with bone metastases from breast cancer: Results of the OPTIMIZE-2 trial. 
Results: 
 403 patients were randomized to Zoledronic acid q4 wk (n = 200) or q12 wk (n = 203). Median age was 59 years, and baseline characteristics were similar between arms. The skeletal-related events rate was 22% and 23.2% in the Zoledronic acid q4 and q12 wk arms, respectively. The difference in skeletal-related events rate between arms was 1.2% (95% CI, –7.5% to 9.8%; P = .724). The upper limit of this 95% CI (9.8%) is less than the predefined margin of 10%, which indicates non-inferiority of Zoledronic acid q12 wk vs q4 wk. Times to first on-study skeletal-related events (HR, 1.06; 95% CI, 0.70 to 1.60; P = .792) were similar in the Zoledronic acid q4 and q12 wk arms, and mean SMRs were also similar (0.46 vs 0.50, respectively; P = .854). Overall, changes from baseline in bone turnover markers, and the incidence of treatment-emergent adverse events (TEAEs), were similar in the 2 arms. Numerically more renal TEAEs were reported in the Zoledronic acid q4 wk vs q12 wk arm (9.6% vs 7.9%, respectively). Two cases (1.0%) of osteonecrosis of the jaw (ONJ) were reported in the q4 wk arm. 
Conclusions: 
Among patients who had received monthly IV BP therapy for 1 year or longer, the efficacy of continuing Zoledronic acid for an additional year at q12 wk was non-inferior to Zoledronic acid q4 wk. Fewer renal AEs and none of the ONJ events were observed in the Zoledronic acid q12 wk vs Zoledronic acid q4 wk arm. 
http://meetinglibrary.asco.org/content/129791-144</t>
    </r>
  </si>
  <si>
    <t>Full Study Protocol:
http://jamanetwork.com/journals/jamaoncology/fullarticle/2598744; Last updated: August 18, 2014 
Study Start Date: February 2006
Study Completion Date: July 2013
Primary Completion Date: July 2013 (Final data collection date for primary outcome measure)
http://clinicaltrials.gov/ct2/show/study/NCT00320710; July 8, 2014 
Clinicaltrials.gov Results: 
Results First Received: July 8, 2014 
Last updated: July 8, 2014
Recruitment Details
The initial study design contained 3 arms: zoledronic acid q4 weeks, zoledronic acid q12 weeks and placebo q4 weeks. Due to a study amendment, the placebo arm was discontinued and participants in this treatment group were switched to the zoledronic acid q4 week group. These participants were not included in the efficacy analysis.
Pre-Assignment Details
No text entered.
Participant Flow: Overall Study 
Zoledronic Acid Every (q) 4 Weeks  
STARTED 200
COMPLETED 106
NOT COMPLETED 94 
Zoledronic Acid q 12 Weeks 
STARTED 203
COMPLETED 127
NOT COMPLETED 76 
Placebo / Zoledronic Acid  
STARTED 13
COMPLETED 8
NOT COMPLETED 5 
[Tabular data available at source URL] 
http://clinicaltrials.gov/ct2/show/results/NCT00320710; April 14, 2014 
Protocol Number: CZOL446E2352 
Protocol Title: A prospective, randomized, double-blind, stratified, multi-center, 2-arm trial of the continued efficacy and safety of Zometa (every 4 weeks vs every 12 weeks) in patients with documented bone metastases from breast cancer 
Clinical Trial Phase: Phase III 
Centers: 102 sites in the United States
Sponsor: Novartis 
Summary of Efficacy: Primary Outcome Result(s)
Secondary Outcome Result(s)
Summary of Safety: Safety Results
Conclusion:
Primary Objective
Non-inferiority of reduced Zometa dosing frequency (every 12 weeks) compared with Zometa every 4 weeks was confirmed with the 10% non-inferiority margin, and there was no notable difference in SRE rate between patients in the Zometa every 4 weeks treatment group and the Zometa every 12 weeks treatment group. However due to the lack of a placebo arm and a lack of adequate justification for the 10% non-inferiority margin, the non-inferiority claim should be interpreted with caution.
Secondary objectives:
The difference in time to first SRE was not statistically significant between the 2 treatment groups.
The mean change from Baseline profile of the bone turnover biomarkers (uNTx/Cr ratio and serum bone-specific alkaline phosphatase) was comparable between the 2 Zometa treatment arms, except at 1 time point (36 weeks; P = 0.013) for uNTx/Cr ratio.
The change from Baseline in composite BPI score and analgesic consumption was not statistically different between the Zometa every 4 weeks treatment group and the Zometa every 12 weeks treatment group at any of the time points assessed.
The difference in the SMR between the Zometa every 4 weeks treatment group and the Zometa every 12 weeks treatment group was not statistically significant.
Treatment with Zometa every 4 weeks and Zometa every 12 weeks was safe and well tolerated in the study. No obvious differences in safety profile between the 2 treatment groups were observed.
The urine PK parameter WBR6h was not statistically different between the Zometa every 4 weeks and the Zometa every 12 weeks treatment groups at week 0 and week 36.
There was no statistically significant relationship between PK parameters (WBR6h) and PD bone turnover biomarker uNTx/Cr ratio at any of the assessed time points in the Zometa every 4 weeks treatment group. Significant correlations were observed only at two of four time points assessed for the Zometa every 12 weeks treatment group. No useful conclusion could be drawn regarding these results
(Please see tabular data at source URL)
http://www.novctrd.com/ctrdWebApp/clinicaltrialrepository/displayFile.do?trialResult=12185; April 14, 2014 
Study period: March 3, 2006 - July 25, 2013 
http://www.novctrd.com/ctrdWebApp/clinicaltrialrepository/displayFile.do?trialResult=12185; Last accessed on September 28, 2013 
Study Activation/Registration Date: Feburary 27, 2007 
IRB Review and Approval Date: November 01, 2006 
Study Type: Phase III
Recruitment Status: Closed
Projected Accrual: 423 
http://utm-ext01a.mdacc.tmc.edu/dept/prot/clinicaltrialswp.nsf/Index/2006-0157; Last updated: January 10, 2007 
ZOMETA 2352 (OPTIMIZE-2): Open January 2006
OPTIMIZE-2 (Trial 2352)
• Prospective, randomized, controlled trial
• Breast cancer with bone metastases, second year of therapy (N = 1,650)
• ZOMETA every 4 weeks versus every 12 weeks versus treatment discontinuation
Patients with breast cancer + bone metastases
• Pretreated with 9 to 12 doses of ZOMETA during previous 10 to 12 months
N = 1,650
Group A, n = 660 ZOMETA q 4 wk
Group B, n = 660 ZOMETA q 12 wk
Tx Group C, n = 330 Placebo q 4 wk
http://www.starkoncology.com/wp-content/uploads/2012/07/complications2.pdf
(Non working)
http://www.starkoncology.com/index_files/complications2.pdf</t>
  </si>
  <si>
    <t>May 14, 2014 
Conclusions: 
Among patients who had received monthly IV BP therapy for 1 year or longer, the efficacy of continuing Zoledronic acid for an additional year at q12 wk was non-inferior to Zoledronic acid q4 wk. Fewer renal AEs and none of the ONJ events were observed in the Zoledronic acid q12 wk vs Zoledronic acid q4 wk arm. 
http://meetinglibrary.asco.org/content/129791-144</t>
  </si>
  <si>
    <t>http://abstracts.asco.org/156/AbstView_156_146317.html; http://clinicaltrials.gov/ct/show/NCT00320710; http://ctscapps.ucdmc.ucdavis.edu/clinicaltrials/trialDetail.aspx?protocol=216194; http://georgiacore.org/PDF/BreastCancerResearchReport.pdf; http://jamanetwork.com/journals/jamaoncology/fullarticle/2598744; http://meetinglibrary.asco.org/content/129791-144; http://utm-ext01a.mdacc.tmc.edu/dept/prot/clinicaltrialswp.nsf/Index/2006-0157; http://www.cancer.gov/clinicaltrials/search/view?cdrid=484397&amp;version=HealthProfessional&amp;protocolsearchid=9706454; http://www.cancerpact.org/CancerPACT%20Clin%20trials%20Northern%20Los%20Angeles%20Summer_Fall%202011.pdf; http://www.controlled-trials.com/mrct/trial/403199/NCT00320710; http://www.desertcancercare.com/doctorresume.html; http://www.georgiacancerinfo.org/clinical-trials/breast-cancer/2296; http://www.hiccc.columbia.edu/clinical-trials/?req=triallistdisease&amp;diseaseID=10161,9854,6290,10264,10261; http://www.med.wright.edu/dcop/Schemas/CZOL446E2352.pdf; http://www.northshore.org/Global/AnnualReports/Cancer/2011/AnnualReport.pdf; http://www.novctrd.com/ctrdWebApp/clinicaltrialrepository/displayFile.do?trialResult=12185; http://www.starkoncology.com/wp-content/uploads/2012/07/complications2.pdf; https://www.breastcancertrials.org/bct_nation/browse_trials.seam?categoryString=TREATMENT_BISPHOSPHONATE&amp;pageRecord=0&amp;cid=158; https://www.ncbi.nlm.nih.gov/pubmed/28125763</t>
  </si>
  <si>
    <t>https://citeline.informa.com/trials/details/44114?qId=de55bf11-3dc7-4aaa-8e9c-10e710b558f9</t>
  </si>
  <si>
    <t>CZOL446E2432
NCT00242567
The Zometa ASAP Trial
TrialTroveID-043643</t>
  </si>
  <si>
    <t>Study of Zoledronic Acid for Patients With Hormone-Sensitive Bone Metastases From Prostate Cancer</t>
  </si>
  <si>
    <t>undisclosed - GnRH analog
undisclosed - hormone
GnRH agonist, unspecified</t>
  </si>
  <si>
    <t>Luteinizing hormone releasing hormone (LHRH) agonist
Unidentified pharmacological activity
Luteinizing hormone releasing hormone (LHRH) agonist</t>
  </si>
  <si>
    <t>Anticancer, hormonal; Hormone
Hormone; Anti-inflammatory
Anticancer, hormonal; Hormone</t>
  </si>
  <si>
    <t>GNRH1; NPDC1</t>
  </si>
  <si>
    <t>To determine whether early treatment with zoledronic acid, that is given during the early phase of advanced prostate cancer, will be more efficacious than delayed treatment.
To determine weather Zometa given 4-weekly during the androgen sensitive phase of advanced prostate cancer will reduce the proportion of patients who suffer a skeletal-related event (SRE) by 18 months.</t>
  </si>
  <si>
    <t>Event-free survival</t>
  </si>
  <si>
    <t>Primary Outcome Measures
Skeletal-related Event-free Survival in Men With Bone Metastases From Prostate Cancer [ Time Frame: 18 months ]
Skeletal-related event free survival is the time from randomization until the first detected Skeletal Related Event (SRE). Patients who were still SRE-free at 18 months were censored.
Skeletal-related events were defined as follows:
pathologic fractures
spinal cord compression
surgery to bone
radiation therapy to bone
hypercalcemia of malignancy
change of antineoplastic therapy</t>
  </si>
  <si>
    <t>Secondary Outcome Measures:
Overall Survival at 18 Months and 3 Years [ Time Frame: month 18, year 3 ]
Overall survival (OS) time was measured from the start of study drug to the date of death due to any cause.
Time to Occurrence of SRE or Death [ Time Frame: 18 Months ]
Time from randomization to the first detected skeletal related event or death. This endpoint is the same as the primary endpoint with the modification that deaths are considered events.
Skeletal-related Event(SRE)-Free Survival [ Time Frame: 36 months ]
Time from randomization until the first detected SRE. Patients who were still SRE-free at 3 years were censored.
Multiple Event Analysis of Skeletal Related Events [ Time Frame: Year 3 ]
As some patients are expected to suffer more than one skeletal-related event, multiple event analysis was used to explore any difference in timing and frequency of SREs. Multiple event analysis was only performed if there was a significant difference in the primary endpoint of SRE-free survival.</t>
  </si>
  <si>
    <t>Pateints with prostate cancer with at least one bone metastasis</t>
  </si>
  <si>
    <t>Ages Eligible for Study: 18 Years and older
Histological confirmation of prostate cancer.
Minimum of one bone metastasis confirmed by routine imaging.
Receiving or about to commence any standard form of ADT, except anti-androgen monotherapy or intermittent therapy.
ECOG performance status of 0, 1 or 2.
Considered likely by the investigator to adhere to the study protocol.
Provided written informed consent prior to commencement of any study-related procedures</t>
  </si>
  <si>
    <t>Any rise in PSA whilst receiving ADT (in the form of LHRH agonists, GnRH analogues, CAB or bilateral orchiectomy), prior to study entry (unless it is agreed between the investigator and the sponsor (or sponsor representative) that the patient continues to be hormone-sensitive).
Systemic treatment for another cancer within the year prior to study entry.
Previous or current treatment with any other bisphosphonates, bone-protecting, systemic chemotherapy or targeted therapy.
Abnormal renal function as evidenced by a calculated creatinine clearance &lt; 30 mL/minute. Creatinine clearance (CrCl) was calculated using the Cockcroft-Gault formula:
CrCl = [140-age (years)] x weight (kg)/ [72 x serum creatinine (mg/dL)]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or planned dental or jaw surgery (e.g. extraction, implants).
Known hypersensitivity to any of the study drugs or to drugs with similar chemical structures.
Contraindication to receive the intended form of ADT.
Use of investigational agents within 28 days of the Baseline visit, or participating simultaneously in any other clinical studies.
Severe co-morbidity (including other cancer) of any type that may interfere with assessment of the patient for the study.</t>
  </si>
  <si>
    <t>Americas; Asia; Australia/Oceania; South America; Western Asia/Middle East</t>
  </si>
  <si>
    <t>Australia; Brazil; China; Kuwait; Lebanon; New Zealand; Saudi Arabia; South Korea; Taiwan, China; Thailand</t>
  </si>
  <si>
    <t>Australia
Brazil
China
Korea, Republic of
Kuwait
Lebanon
New Zealand
Saudi Arabia
Taiwan
Thailand</t>
  </si>
  <si>
    <t>5
3
3
3
1
1
5
1
3
2</t>
  </si>
  <si>
    <t>Total 522 patients started study treatment out of which 216 completed and 306 not completed their study treatment.
http://www.clinicaltrials.gov/ct2/show/results/NCT00242567</t>
  </si>
  <si>
    <t>Experimental: Early Group 
Zoledronic acid 4 mg i.v. infusion every 4 weeks, commencing at Baseline.
Assigned Interventions :
Drug: Zoledronic Acid 
Zoledronic acid was provided by Novartis in vials containing 4 mg/5 mL liquid concentrate. Prior to administration, the liquid concentrate from one vial was to be further diluted with 100 mL of calcium-free infusion solution (0.9 % weight by volume sodium chloride solution or 5 % weight by volume glucose solution). If refrigerated, the solution had to be allowed to reach room temperature before administration.
After addition of the liquid concentrate to the infusion media, the infusion solution was to be used as soon as practicable to reduce the risk of microbiological hazard. If storage of the solution was necessary, it had to be refrigerated at temperatures between 2-8 degrees C and was to be used within 24 hours.
The infusion solution containing 4 mg zoledronic acid was to be administered every 4 weeks as an i.v. infusion over no less than 15 minutes.
Experimental: Delayed group 
Zoledronic acid 4 mg i.v. infusion every 4 weeks, commencing no sooner than 12 months after their baseline visit, and not until they have had three rises in PSA level from Baseline, one of which must be a least 10 ng/mL greater than the baseline Serum Prostate-specific Antigen (PSA) level.
Assigned Interventions :
Drug: Androgen Deprivation Therapy (ADT) 
Androgen deprivation therapy (ADT) was to be administered according to institutional protocols, in accordance with relevant prescribing information. The type and duration of androgen deprivation was at the discretion of the treating specialist, and could include orchiectomy where this would normally have been performed. Androgen deprivation therapy was provided by the investigational center, or obtained by the patient from usual sources. Anti-androgen monotherapy and intermittent ADT were excluded in the first 12 months of the study.
All patients were treated with antiandrogen therapy (ADT) from the start of the trial, and may have been on ADT prior to the trial as long as there had not been any PSA rise on ADT (in the form of LHRH agonists, GnRH analogues, CAB or bilateral orchiectomy).</t>
  </si>
  <si>
    <t>Study Type: Interventional
Study Design: Allocation: Randomized
Endpoint Classification: Safety/Efficacy Study
Intervention Model: Parallel Assignment
Masking: Open Label
Primary Purpose: Treatment
Multi-centre</t>
  </si>
  <si>
    <t>Last updated: January 29, 2013
Study Start Date: October 2005
Study Completion Date: January 2012
Primary Completion Date: January 2012 (Final data collection date for primary outcome measure)
http://www.clinicaltrials.gov/ct2/show/study/NCT00242567; January 29, 2013   
Clinicaltrials.gov Results: 
Results First Received: January 29, 2013  
Last updated: January 29, 2013
Recruitment Details
No text entered. 
Pre-Assignment Details
No text entered. 
Participant Flow: Overall Study 
STARTED: 522
COMPLETED: 216
NOT COMPLETED: 306
Adverse Event: 113
Disease Progression: 39
[Tabular data available at source URL] 
http://www.clinicaltrials.gov/ct2/show/results/NCT00242567; January 25, 2013 
Protocol Number: CZOL446E2432 
Title
A Phase III, parallel group, randomized, open-label, multicenter clinical trial of zoledronic acid in males receiving androgen deprivation therapy for advanced prostate cancer.
Summary 
[See table at source URL]
http://www.novctrd.com/ctrdWebApp/clinicaltrialrepository/displayFile.do?trialResult=7903; January 25, 2013
Study Period: Between December 14, 2005 and January 30, 2012 
http://www.novctrd.com/ctrdWebApp/clinicaltrialrepository/displayFile.do?trialResult=7903; May 16, 2007
‘The Zometa ASAP Trial’
Recruitment Schedule
To date we have 20 patients participating in this trial. We anticipate recruiting a further 5 patients through the Urology Department at WDHB before the recruitment closure date of September 30th 2007.
Recruitment commenced October 2005
The study lasts 3 years so it is anticipated that the final patients will complete the study by September 2010.
http://www.healthpoint.co.nz/download,60743.do;jsessionid=E050152E7EA88F46C3CCB5148A5918F0</t>
  </si>
  <si>
    <t>http://www.novctrd.com/ctrdWebApp/clinicaltrialrepository/displayFile.do?trialResult=7903</t>
  </si>
  <si>
    <t>http://72.14.203.132/translate_c?hl=en&amp;sl=pt&amp;u=http://buscatextual.cnpq.br/buscatextual/visualizacv.jsp%3Fid%3DK4787221P6&amp;prev=/search%3Fq%3DCZOL446E2432%26hl%3Den%26client%3Dfirefox-a%26rls%3Dorg.mozilla:en-US:official%26hs%3DWwB&amp;usg=ALkJrhgFSj7N26Wa9ck7fDHvJK21ETmQHA#PP_Estudo%20cl%C3%ADnico%20Fase%20III,%20de%20grupos%20paralelos,%20randomizado,%20aberto%20e%20multic%C3%AAntrico%20do%20%C3%A1cido%20Zoledr%C3%B4nico%20(Zometa%20%20%20)%20em%20homens%20em%20terapia%20de%20priva%C3%A7%C3%A3o%20de%20androg%; http://buscatextual.cnpq.br/buscatextual/visualizacv.jsp?id=K4787221P6#PP_Estudo%20cl%C3%ADnico%20Fase%20III,%20de%20grupos%20paralelos,%20randomizado,%20aberto%20e%20multic%C3%AAntrico%20do%20%C3%A1cido%20Zoledr%C3%B4nico%20(Zometa%20%20%20)%20em%20homens%20em%20terapia%20de%20priva%C3%A7%C3%A3o%20de%20androg%C3%AAnios%20para%20c%C3%A2ncer%20de%20%20pr%C3%B3stata%20%20avan%C3%A7ado%20%20%20CZOL446E2432%20(ASAP); http://www.cancer.gov/search/ViewClinicalTrials.aspx?cdrid=454527&amp;version=HealthProfessional&amp;protocolsearchid=2149401; http://www.clinicaltrials.gov/ct/show/NCT00242567; http://www.controlled-trials.com/mrct/trial/431121/NCT00242567; http://www.famed.ufrgs.br/panel/uploads/files/pesquisa_2005.doc; http://www.hansoninstitute.sa.gov.au/research/project.php?PJID=4848; http://www.healthpoint.co.nz/download,60743.do;jsessionid=E050152E7EA88F46C3CCB5148A5918F0; http://www.novctrd.com/ctrdWebApp/clinicaltrialrepository/displayFile.do?trialResult=7903</t>
  </si>
  <si>
    <t>https://citeline.informa.com/trials/details/43643?qId=de55bf11-3dc7-4aaa-8e9c-10e710b558f9</t>
  </si>
  <si>
    <t>CZOL446EIT04
NCT00219219
TrialTroveID-043152</t>
  </si>
  <si>
    <t>Zoledronic Acid in the Prevention of Skeletal-Related Events in Hormone Refractory and Hormone-Sensitive Prostate Cancer Patients With Bone Metastases</t>
  </si>
  <si>
    <t>albumin; GNRH1; PTH</t>
  </si>
  <si>
    <t>The present study will give information about the course over time in skeletal-related events (SRE) in prostate cancer patients with bone metastases treated with zoledronic acid.</t>
  </si>
  <si>
    <t>Primary Outcomes
  occurence of skeletale related events (SREs) over time (time to first SRE,skeletal morbidity rate and proportion of patients experiencing SRE)</t>
  </si>
  <si>
    <t>Bone specific alkaline phosphatase
N-terminal telopeptide measurements
Parathyroid hormone level</t>
  </si>
  <si>
    <t>Efficacy &gt; Bone Turnover Measurements
Efficacy &gt; Bone Turnover Measurements
Efficacy &gt; Hormone Measurements</t>
  </si>
  <si>
    <t>Secondary Outcomes
  Bone pain; Use of analgesic medication and ECOG performance status every three months; Bone specific alkaline phosphatase, serum N-telopeptide and parathyroid hormone will be evaluated after one month of treatment and then every three months</t>
  </si>
  <si>
    <t>Criteria
Inclusion Criteria
  Patients aged = or &gt;18 years
  Written informed consent
  Histologically-proven prostate carcinoma
  ECOG performance status &lt; or = 2
  Life expectancy &gt; 6 months
  Newly diagnosed (&lt; or = 6 months prior to visit 1) bone metastases evidenced by bone scan or radiograph.
  Patients on androgen deprivation therapy (medical therapy with LHRH analogues + antiandrogens or surgical castration) or going to start it
  Patients with partners of childbearing potential should use a barrier method of contraception throughout the study</t>
  </si>
  <si>
    <t>Exclusion Criteria
  Patients without a history of metastatic disease to the bone
  Prior treatment with bisphosphonates
  SREs prior to visit 2
  Prior treatment with calcitonin, mithramycin, or gallium nitrate within 2 weeks prior to baseline
  Corrected (adjusted for serum albumin - see Appendix 5 for the calculation) serum calcium concentration &lt; 8.0 mg/dl (2.00 mmol/l)
  Serum creatinine concentration &gt; 265 micromol/l (3.0 mg/dl) or a calculated creatinine clearance &lt; 30 ml/minute or serious underlying renal disease or prior renal transplantation
  History of other malignant neoplasm within previous five years with exception of non-melanomatous skin cancer which has been satisfactorily treated
  Other known concurrent, severe medical disorder jeopardizing the life of the patient in the immediate future
  Patients treated with systemic investigational drug(s) and/or device(s) within the past 30 days or topical investigational drugs within the past 7 days
  Known hypersensitivity to zoledronic acid or other bisphosphonates
  History of noncompliance to medical regimens and patients who are considered potentially unreliable (for example drug or alchohol abusers) or incapable of giving informed consent as judged by the investigator</t>
  </si>
  <si>
    <t>Patients will recieve zoledronic acid 4 mg administered as a 15-minute infusion every 4 weeks for a maximum of 15 infusions.</t>
  </si>
  <si>
    <t>A Non-Randomized, Open Label, Uncontrolled, Single Group Assignment, Efficacy Study.</t>
  </si>
  <si>
    <t>Location and Contact Information (Last Updated:  April 13, 2015)
Locations
Italy
Bologna, Bologna,  Italy
http://www.clinicaltrials.gov/ct/show/NCT00219219; April 13, 2015
Protocol Number: CZOL446EIT04
Title: Zometa (zoledronic acid) in the prevention of skeletal-related events in hormone-refractory and hormone-sensitive prostate cancer patients with bone metastases: an Italian multicenter study
Study Start/End Dates: 
08-Oct-2003 to 27-Oct-2006
Safety Results:
See tabular data for more result info
https://www.novctrd.com/CtrdWeb/displaypdf.nov?trialresultid=14469; Last Updated:  April 13, 2015
Study start: September 2003;  Study completion: October 2006
http://www.clinicaltrials.gov/ct/show/NCT00219219</t>
  </si>
  <si>
    <t>April 13, 2015
This study has been completed.
https://www.clinicaltrials.gov/ct/show/NCT00219219</t>
  </si>
  <si>
    <t>http://www.cancer.gov/search/ViewClinicalTrials.aspx?cdrid=451705; http://www.clinicaltrials.gov/ct/show/NCT00219219?order=1; http://www.ieo.it/pdf/scientific%20report%202003/CLINICAL_RESEARCH_PROJECTS.pdf; http://www.ieo.it/pdf/scientific%20report%202004/57_Studi%20Clinici%20in%20corso.pdf; https://www.novctrd.com/CtrdWeb/displaypdf.nov?trialresultid=14469</t>
  </si>
  <si>
    <t>https://citeline.informa.com/trials/details/43152?qId=de55bf11-3dc7-4aaa-8e9c-10e710b558f9</t>
  </si>
  <si>
    <t>TrialTroveID-042987</t>
  </si>
  <si>
    <t>Phase II Study of Relacatib to Prevent Bone Metastases in Treatment-Naive Patients</t>
  </si>
  <si>
    <t>GlaxoSmithKline</t>
  </si>
  <si>
    <t>Brentford</t>
  </si>
  <si>
    <t>TW8 9GS</t>
  </si>
  <si>
    <t>relacatib</t>
  </si>
  <si>
    <t>Cathepsin K inhibitor; Cathepsin L inhibitor; Cathepsin V inhibitor; Protease/peptidase inhibitor; Bone resorption inhibitor</t>
  </si>
  <si>
    <t>cathepsin K; cathepsin L; cathepsin V</t>
  </si>
  <si>
    <t>undisclosed - oral bisphosphonate</t>
  </si>
  <si>
    <t>Bisphosphonate; Bone resorption inhibitor</t>
  </si>
  <si>
    <t>To evaluate relacatib for the prevention of bone metastases in treatment-naive patients.</t>
  </si>
  <si>
    <t>Treatment naive patients.</t>
  </si>
  <si>
    <t>Relacatib combined with a bisphosphonate.</t>
  </si>
  <si>
    <t>January 25, 2010 
This trial/program is presumed to be completed due to the age of the trial. Published results are not currently available to confirm trial completion. However, if results do become available, they will be added to the record.; January 8, 2007
 Announces Results for First Quarter of 2006 
Human Genome Sciences Reports Substantial Progress Toward Commercialization And Announces 2007 Goals at JPMorgan Healthcare Conference 
Albuferon and LymphoStat-B both advancing to Phase 3 - 
Moving to fulfill requirements for delivery of ABthrax to Strategic National Stockpile - 
Strong financial position, with reduced net cash burn - 
ROCKVILLE, Maryland – January 8, 2007 – Human Genome Sciences, Inc. (NASDAQ: HGSI) will announce its priority goals for 2007 and report on the company’s progress toward commercialization during a presentation by H. Thomas Watkins, President and Chief Executive Officer, to financial analysts and investors at the 25 th Annual JPMorgan Healthcare Conference in San Francisco on Wednesday, January 10.
...Progress of Products in GSK Pipeline to Which HGS Has Certain Rights 
HGS believes that the value of products in the GSK pipeline to which HGS has certain rights will continue to grow. In December 2006, GSK initiated clinical development of GSK 626616, a DYRK3 antagonist, for the treatment of anemia. In the third quarter of 2006, GSK initiated clinical development of GSK 649868, an orexin antagonist, for the treatment of sleep disorders. These small-molecule drugs, as well as darapladib for atherosclerosis and relacatib for bone disease, were discovered by GSK based on HGS technology. HGS will receive a 10% royalty on worldwide sales of any of these products that is commercialized, and also has a 20% co-promotion option in North America and Europe . 
http://www.hgsi.com/latest/human-genome-sciences-reports-substantial-progress-toward-commercialization-and-announces-2007-goals-at-jpmorgan-healthcare-confe-2.html; May 10, 2006 
Human Genome Sciences Announces Results for First Quarter of 2006 
...HGS also disclosed that GSK plans to advance relacatib (GSK462795) to Phase 2 clinical trials for the treatment of bone metastases in 2006 . Relacatib, a small-molecule drug discovered by GSK using HGS technology, is also in development for the treatment of osteoporosis and osteoarthritis...
http://www.hgsi.com/latest/human-genome-sciences-announces-results-for-first-quarter-of-2006.html; March 14, 2006 
Human Genome Sciences Form 10-K  For the fiscal year ended December 31, 2005 
Relacatib (GSK462795) 
Relacatib (GSK462795) is a genomics-derived small-molecule compound that inhibits the activity of cathepsin K, an enzyme that appears to be implicated in osteoporosis, bone metastases and certain other disorders causing bone degradation. Relacatib was discovered by GSK using HGS technology. GSK has advanced relacatib to Phase 2 clinical trials for the treatment of bone metastases. Relacatib is also in development for the treatment of osteoporosis and osteoarthritis. 
Under the terms of the 1993 agreement, HGS received a $1.0 million milestone payment from GSK in 2002, in connection with the initiation of clinical trials of GSK462795. We are entitled to receive an additional milestone payment if GSK462795 moves through clinical development into registration and will receive royalties of up to 10% if the compound is commercialized. In addition, we have an option to co-promote up to 20% in North America and Europe. 
Page 7 at:
http://www.sec.gov/Archives/edgar/data/901219/000095013306001228/w17804e10vk.htm; February 9, 2006 
Human Genome Sciences Reports FIinancial Results For Full Year And Fourth Quarter 2005 
..."GlaxoSmithKline (GSK) has advanced relacatib, the small-molecule cathepsin K inhibitor that GSK discovered using HGS technology, to Phase 2 trials in the treatment of bone metastases...
...In November 2005, GSK disclosed that it plans in 2006 to advance relacatib (GSK462795) to Phase 2 trials for the treatment of bone metastases. Relacatib is a cathepsin-K inhibitor discovered by GSK through the use of HGS technology. Under the terms of a 1996 agreement, HGS will receive a milestone payment if relacatib moves into registration, and will receive royalties if the compound is commercialized. In addition, HGS has an option to co-promote in the North American and European markets. Relacatib is also in development for the treatment of osteoporosis and osteoarthritis...
http://www.hgsi.com/quarterly-results/human-genome-sciences-reports-financial-results-for-full-year-and-fourth-quarter.html; JP Morgan Healthcare Conference
Human Genome Sciences presentation:
GSK has advanced relacatib into Phase II for treatment of bone metastases.; January 10, 2006 
Human Genome Sciences Reports on Progress Toward Commercialization And Announces 2006 Goals at JPMorgan Healthcare Conference 
ROCKVILLE, Maryland – January 10, 2006 – Human Genome Sciences, Inc. (Nasdaq: HGSI) will report on its progress toward commercialization and announce 2006 goals during a presentation tomorrow by President and Chief Executive Officer H. Thomas Watkins to financial analysts and investors at the 24 th Annual JPMorgan Healthcare Conference in San Francisco.
GSK has advanced relacatib, the small-molecule cathepsin K inhibitor that GSK discovered using HGS technology, to Phase 2 trials in the treatment of bone metastases. HGS is entitled to an additional milestone payment if relacatib moves into registration and will receive royalties if the compound is commercialized.
http://www.hgsi.com/latest/human-genome-sciences-reports-on-progress-toward-commercialization-and-announces-2006-goals-at-jpmorgan-healthcare-confe.html; November 30, 2005 
Oncology presentation from GSK from Q4 2005
Slide 42:
Phase I Results in Normal Volunteers
Once-daily oral therapy raises ICTP levels
n = 22 per group
ICTP levels in serum after 14 days reported for doses of 0 (placebo), 10, 20, 40, and 80 mg. 
[refer to table at source URL]
Slide 44: 
Target Product Profile:
Once-daily, oral therapy to prevent bone metastases
relacatib alone will be better than a BP alone
relacatib + a BP will exhibit 40% fewer SREs than a BP alone
Slide 45: 
Phase II--relacatib + BP in Tx Naïve Pts--initiate in 2006 and complete by 2007
Phase III--relacatib + BP in BP Failed Pts--initiate in 2007 and complete in 2008
File in 2008
* Also in development for osteoporosis and osteoarthritis
http://www.gsk.com/investors/presentations/oncology2005/early.pdf#search=%22cathepsin%20K%20cancer%20phase%20I%22
Slide 47: 
A look ahead at 2006
...pazopanib &amp; relacatib expected to reach Proof of Concept
http://www.gsk.com/financial/presentations/oncology2005/early-bw.pdf; November 30, 2005  
Glaxosmithkline PLC
Form 6-K
For period ending November 30, 2005
...Avodart for reducing  the risk of prostate  cancer (phase III) and relacatib ('795) a cathepsin-K  inhibitor for the prevention and treatment of bone metastases (entering phase II in 2006)...
http://www.secinfo.com/d14Bmp.z2c4.htm</t>
  </si>
  <si>
    <t>http://www.gsk.com/financial/presentations/oncology2005/early-bw.pdf; http://www.hgsi.com/latest/human-genome-sciences-announces-results-for-first-quarter-of-2006.html; http://www.hgsi.com/latest/human-genome-sciences-reports-on-progress-toward-commercialization-and-announces-2006-goals-at-jpmorgan-healthcare-confe.html; http://www.hgsi.com/latest/human-genome-sciences-reports-substantial-progress-toward-commercialization-and-announces-2007-goals-at-jpmorgan-healthcare-confe-2.html; http://www.hgsi.com/quarterly-results/human-genome-sciences-reports-financial-results-for-full-year-and-fourth-quarter.html; http://www.sec.gov/Archives/edgar/data/901219/000095013306001228/w17804e10vk.htm; http://www.secinfo.com/d14Bmp.z2c4.htm</t>
  </si>
  <si>
    <t>https://citeline.informa.com/trials/details/42987?qId=de55bf11-3dc7-4aaa-8e9c-10e710b558f9</t>
  </si>
  <si>
    <t>Case 8Y04
IRB7743
NCT00264420
TrialTroveID-040956</t>
  </si>
  <si>
    <t>A Phase I Pilot Trial to Study the Safety and Efficacy of Concomitant Radiotherapy and Zoledronic Acid for the Palliation of Bone Metastases From Breast Cancer, Prostate Cancer and Lung Cancer.</t>
  </si>
  <si>
    <t>Bone Marrow Diseases; Bone Neoplasms; Breast Neoplasms; Carcinoma, Non-Small-Cell Lung; Lung Neoplasms; Neoplasm Metastasis; Neoplasms, Second Primary; Prostatic Neoplasms</t>
  </si>
  <si>
    <t>Novartis
The Cleveland Clinic Foundation</t>
  </si>
  <si>
    <t>To monitor the healing of bone lesions when using zoledronic acid together with radiation treatment. 
To evaluate the safety and efficacy of concomitant standard RT and standard zoledronic acid on the bone metastases of breast, prostate or lung cancer patients.</t>
  </si>
  <si>
    <t>Primary Outcomes
PET-CT, baseline and 6 months</t>
  </si>
  <si>
    <t>Secondary Outcomes
X-ray, baseline, 3 months, 6 months;
physical exam, Radiaton Oncology - visits 1, 14, 17;
physical exam, Medical Oncology - visits 1, 13, 17</t>
  </si>
  <si>
    <t>Patients with biopsy proven breast, lung, and/or prostate cancer and boney metastases with an indication for radiation.</t>
  </si>
  <si>
    <t>Ages Eligible for Study: 18 Years and above,
&gt; 18 years of age
Biopsy proven breast, lung, and/or prostate cancer
Bony metastases with an indication for radiation, either diagnosed radiologically or biopsy proven
Karnofsky Performance Status &gt; 60
Life expectancy of at least 6 months
Serum creatinine level &lt; or = 2.0 mg/dL and calculated creatinine clearance of &gt; 60 mL/min
Leukocyte count &gt; or = 3500/mm3
Hemoglobulin &gt; 11 g/dl
Platelets &gt; 100,000 / mm3
Total bilirubin &lt; 2.5 mg/dl</t>
  </si>
  <si>
    <t>Pregnant and lactating women (breast and lung cancer)
Hormonotherapy started less than 3 months prior to randomization (prostate cancer)
History of allergic reactions to bisphosphonates
Receiving concomitant nephrotoxic chemotherapy
Participation in another clinical trial with an investigational drug or completed an investigational drug trial within the past 30 days
Liver function tests &gt; 1.5 times normal values
IV calcitonin administration less than 30 days prior to randomization
Laboratory evidence of renal disease
Previous RT to the region of bone metastasis which will be treated in this study
Currently receiving oral or IV bisphosphonate therapy
Presence of ascites
Clinically significant electrocardiographic changes
Hypercalcemia, pathologic fracture, or epidural spinal cord compression
Other organ metastasis
Known hypersensitivity to Zometa-« (zoledronic acid) or other bisphosphonates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or planned dental or jaw surgery (e.g.. extraction, implants)</t>
  </si>
  <si>
    <t>Patients will receive zoledronic acid and radiotherapy.</t>
  </si>
  <si>
    <t>Study Type: Interventional
Study Design: Allocation: Non-Randomized
Control: Uncontrolled
Endpoint Classification: Safety/Efficacy Study
Intervention Model: Single Group Assignment
Masking: Open Label
Primary Purpose: Treatment
pilot</t>
  </si>
  <si>
    <t>Last Updated: December 20, 2010 
Study Start Date: December 2005 
Study Completion Date: March 2007  
http://clinicaltrials.gov/ct/show/NCT00264420; Last Updated: January 17, 2006 
(Related Publications) 
Fulfaro F, Casuccio A, Ticozzi C, Ripamonti C. The role of bisphosphonates in the treatment of painful metastatic bone disease: a review of phase III trials. Pain. 1998 Dec;78(3):157-69. Review.
ABRAMS HL, SPIRO R, GOLDSTEIN N. Metastases in carcinoma; analysis of 1000 autopsied cases. Cancer. 1950 Jan;3(1):74-85. No abstract available.
Scher HI, Chung LW. Bone metastases: improving the therapeutic index. Semin Oncol. 1994 Oct;21(5):630-56. Review. No abstract available.
Brown JE, Neville-Webbe H, Coleman RE. The role of bisphosphonates in breast and prostate cancers. Endocr Relat Cancer. 2004 Jun;11(2):207-24. Review.
Lipton A, Berenson JR. Bisphosphonate treatment of lytic bone metastases. Drugs Aging. 1999 Apr;14(4):241-6. Review.
Body JJ. Clinical research update: zoledronate. Cancer. 1997 Oct 15;80(8 Suppl):1699-701. Review.
Mundy GR, Wilkinson R, Heath DA. Comparative study of available medical therapy for hypercalcemia of malignancy. Am J Med. 1983 Mar;74(3):421-32.
Ralston SH, Gallacher SJ, Patel U, Dryburgh FJ, Fraser WD, Cowan RA, Boyle IT. Comparison of three intravenous bisphosphonates in cancer-associated hypercalcaemia. Lancet. 1989 Nov 18;2(8673):1180-2.
Cantwell BM, Harris AL. Effect of single high dose infusions of aminohydroxypropylidene diphosphonate on hypercalcaemia caused by cancer. Br Med J (Clin Res Ed). 1987 Feb 21;294(6570):467-9.
Thiebaud D, Jaeger P, Jacquet AF, Burckhardt P. Dose-response in the treatment of hypercalcemia of malignancy by a single infusion of the bisphosphonate AHPrBP. J Clin Oncol. 1988 May;6(5):762-8.
Guise TA. Molecular mechanisms of osteolytic bone metastases. Cancer. 2000 Jun 15;88(12 Suppl):2892-8. Review.
Thomas RJ, Guise TA, Yin JJ, Elliott J, Horwood NJ, Martin TJ, Gillespie MT. Breast cancer cells interact with osteoblasts to support osteoclast formation. Endocrinology. 1999 Oct;140(10):4451-8.
Gucalp R, Ritch P, Wiernik PH, Sarma PR, Keller A, Richman SP, Tauer K, Neidhart J, Mallette LE, Siegel R, et al. Comparative study of pamidronate disodium and etidronate disodium in the treatment of cancer-related hypercalcemia. J Clin Oncol. 1992 Jan;10(1):134-42.
Nussbaum SR, Younger J, Vandepol CJ, Gagel RF, Zubler MA, Chapman R, Henderson IC, Mallette LE. Single-dose intravenous therapy with pamidronate for the treatment of hypercalcemia of malignancy: comparison of 30-, 60-, and 90-mg dosages. Am J Med. 1993 Sep;95(3):297-304.
Elomaa I, Blomqvist C, Grohn P, Porkka L, Kairento AL, Selander K, Lamberg-Allardt C, Holmstrom T. Long-term controlled trial with diphosphonate in patients with osteolytic bone metastases. Lancet. 1983 Jan 22;1(8317):146-9.
Coleman RE, Woll PJ, Miles M, Scrivener W, Rubens RD. Treatment of bone metastases from breast cancer with (3-amino-1-hydroxypropylidene)-1,1-bisphosphonate (APD). Br J Cancer. 1988 Nov;58(5):621-5.
Morton AR, Cantrill JA, Pillai GV, McMahon A, Anderson DC, Howell A. Sclerosis of lytic bone metastases after disodium aminohydroxypropylidene bisphosphonate (APD) in patients with breast carcinoma. BMJ. 1988 Sep 24;297(6651):772-3. No abstract available.
Paterson AH, Powles TJ, Kanis JA, McCloskey E, Hanson J, Ashley S. Double-blind controlled trial of oral clodronate in patients with bone metastases from breast cancer. J Clin Oncol. 1993 Jan;11(1):59-65.
van Holten-Verzantvoort AT, Kroon HM, Bijvoet OL, Cleton FJ, Beex LV, Blijham G, Hermans J, Neijt JP, Papapoulos SE, Sleeboom HP, et al. Palliative pamidronate treatment in patients with bone metastases from breast cancer. J Clin Oncol. 1993 Mar;11(3):491-8.
Lahtinen R, Laakso M, Palva I, Virkkunen P, Elomaa I. Randomised, placebo-controlled multicentre trial of clodronate in multiple myeloma. Finnish Leukaemia Group. Lancet. 1992 Oct 31;340(8827):1049-52. Erratum in: Lancet 1992 Dec 5;340(8832):1420.
Man Z, Otero AB, Rendo P, Barazzutti L, Sanchez Avalos JC. Use of pamidronate for multiple myeloma osteolytic lesions. Lancet. 1990 Mar 17;335(8690):663. No abstract available.
Thiebaud D, Leyvraz S, von Fliedner V, Perey L, Cornu P, Thiebaud S, Burckhardt P. Treatment of bone metastases from breast cancer and myeloma with pamidronate. Eur J Cancer. 1991;27(1):37-41.
Berenson JR, Lichtenstein A, Porter L, Dimopoulos MA, Bordoni R, George S, Lipton A, Keller A, Ballester O, Kovacs MJ, Blacklock HA, Bell R, Simeone J, Reitsma DJ, Heffernan M, Seaman J, Knight RD. Efficacy of pamidronate in reducing skeletal events in patients with advanced multiple myeloma. Myeloma Aredia Study Group. N Engl J Med. 1996 Feb 22;334(8):488-93.
Shipman CM, Rogers MJ, Apperley JF, Graham R, Russell G, Croucher PI. Anti-tumour activity of bisphosphonates in human myeloma cells. Leuk Lymphoma. 1998 Dec;32(1-2):129-38. Review.
Hortobagyi GN, Theriault RL, Porter L, Blayney D, Lipton A, Sinoff C, Wheeler H, Simeone JF, Seaman J, Knight RD. Efficacy of pamidronate in reducing skeletal complications in patients with breast cancer and lytic bone metastases. Protocol 19 Aredia Breast Cancer Study Group. N Engl J Med. 1996 Dec 12;335(24):1785-91.
Conte PF, Latreille J, Mauriac L, Calabresi F, Santos R, Campos D, Bonneterre J, Francini G, Ford JM. Delay in progression of bone metastases in breast cancer patients treated with intravenous pamidronate: results from a multinational randomized controlled trial. The Aredia Multinational Cooperative Group. J Clin Oncol. 1996 Sep;14(9):2552-9.
Schenk R, Eggli P, Fleisch H, Rosini S. Quantitative morphometric evaluation of the inhibitory activity of new aminobisphosphonates on bone resorption in the rat. Calcif Tissue Int. 1986 Jun;38(6):342-9.
Boonekamp PM, Lowik CW, van der Wee-Pals LJ, van Wijk-van Lennep ML, Bijvoet OL. Enhancement of the inhibitory action of APD on the transformation of osteoclast precursors into resorbing cells after dimethylation of the amino group. Bone Miner. 1987 Feb;2(1):29-42.
Flanagan AM, Chambers TJ. Inhibition of bone resorption by bisphosphonates: interactions between bisphosphonates, osteoclasts, and bone. Calcif Tissue Int. 1991 Dec;49(6):407-15.
Reitsma PH, Teitelbaum SL, Bijvoet OL, Kahn AJ. Differential action of the bisphosphonates (3-amino-1-hydroxypropylidene)-1,1-bisphosphonate (APD) and disodium dichloromethylidene bisphosphonate (Cl2MDP) on rat macrophage-mediated bone resorption in vitro. J Clin Invest. 1982 Nov;70(5):927-33. No abstract available.
Boonekamp PM, van der Wee-Pals LJ, van Wijk-van Lennep MM, Thesing CW, Bijvoet OL. Two modes of action of bisphosphonates on osteoclastic resorption of mineralized matrix. Bone Miner. 1986 Feb;1(1):27-39.
Hughes DE, MacDonald BR, Russell RG, Gowen M. Inhibition of osteoclast-like cell formation by bisphosphonates in long-term cultures of human bone marrow. J Clin Invest. 1989 Jun;83(6):1930-5.
Aparicio A, Gardner A, Tu Y, Savage A, Berenson J, Lichtenstein A. In vitro cytoreductive effects on multiple myeloma cells induced by bisphosphonates. Leukemia. 1998 Feb;12(2):220-9.
Mundy GR, Raisz LG, Cooper RA, Schechter GP, Salmon SE. Evidence for the secretion of an osteoclast stimulating factor in myeloma. N Engl J Med. 1974 Nov 14;291(20):1041-6. No abstract available.
O'Grady RL, Cameron DA. Osteoclasts and the resorption of bone by transplanted mammary carcinoma in rats. Br J Cancer. 1985 Jun;51(6):767-74.
Stewart AF, Horst R, Deftos LJ, Cadman EC, Lang R, Broadus AE. Biochemical evaluation of patients with cancer-associated hypercalcemia: evidence for humoral and nonhumoral groups. N Engl J Med. 1980 Dec 11;303(24):1377-83.
Valentin-Opran A, Charhon SA, Meunier PJ, Edouard CM, Arlot ME. Quantitative histology of myeloma-induced bone changes. Br J Haematol. 1982 Dec;52(4):601-10.
Taube T, Elomaa I, Blomqvist C, Beneton MN, Kanis JA. Histomorphometric evidence for osteoclast-mediated bone resorption in metastatic breast cancer. Bone. 1994 Mar-Apr;15(2):161-6.
Mundy GR, Ibbotson KJ, D'Souza SM. Tumor products and the hypercalcemia of malignancy. J Clin Invest. 1985 Aug;76(2):391-4. No abstract available.
Garrett IR, Durie BG, Nedwin GE, Gillespie A, Bringman T, Sabatini M, Bertolini DR, Mundy GR. Production of lymphotoxin, a bone-resorbing cytokine, by cultured human myeloma cells. N Engl J Med. 1987 Aug 27;317(9):526-32.
Cozzolino F, Torcia M, Aldinucci D, Rubartelli A, Miliani A, Shaw AR, Lansdorp PM, Di Guglielmo R. Production of interleukin-1 by bone marrow myeloma cells. Blood. 1989 Jul;74(1):380-7.
Russell RG, Rogers MJ. Bisphosphonates: from the laboratory to the clinic and back again. Bone. 1999 Jul;25(1):97-106. Review.
Rogers MJ, Frith JC, Luckman SP, Coxon FP, Benford HL, Monkkonen J, Auriola S, Chilton KM, Russell RG. Molecular mechanisms of action of bisphosphonates. Bone. 1999 May;24(5 Suppl):73S-79S. Review. No abstract available.
Jung A, Bornand J, Mermillod B, Edouard C, Meunier PJ. Inhibition by diphosphonates of bone resorption induced by the Walker tumor of the rat. Cancer Res. 1984 Jul;44(7):3007-11.
Radl J, Croese JW, Zurcher C, van den Enden-Vieveen MH, Brondijk RJ, Kazil M, Haaijman JJ, Reitsma PH, Bijvoet OL. Influence of treatment with APD-bisphosphonate on the bone lesions in the mouse 5T2 multiple myeloma. Cancer. 1985 Mar 1;55(5):1030-40.
Nemoto R, Sato S, Nishijima Y, Miyakawa I, Koiso K, Harada M. Effects of a new bisphosphonate (AHBuBP) on osteolysis induced by human prostate cancer cells in nude mice. J Urol. 1990 Sep;144(3):770-4.
Nemoto R, Satou S, Miyagawa I, Koiso K. Inhibition by a new bisphosphonate (AHBuBP) of bone resorption induced by the MBT-2 tumor of mice. Cancer. 1991 Feb 1;67(3):643-8.
Sawyer N, Newstead C, Drummond A, Cunningham J. Fast (4-h) or slow (24-h) infusions of pamidronate disodium (aminohydroxypropylidene diphosphonate (APD)) as single shot treatment of hypercalcaemia. Bone Miner. 1990 May;9(2):121-8.
Body JJ, Magritte A, Seraj F, Sculier JP, Borkowski A. Aminohydroxypropylidene bisphosphonate (APD) treatment for tumor-associated hypercalcemia: a randomized comparison between a 3-day treatment and single 24-hour infusions. J Bone Miner Res. 1989 Dec;4(6):923-8.
Body JJ, Borkowski A, Cleeren A, Bijvoet OL. Treatment of malignancy-associated hypercalcemia with intravenous aminohydroxypropylidene diphosphonate. J Clin Oncol. 1986 Aug;4(8):1177-83.
Coleman RE, Rubens RD. 3(Amino-1,1-hydroxypropylidene) bisphosphonate (APD) for hypercalcaemia of breast cancer. Br J Cancer. 1987 Oct;56(4):465-9.
Mundy GR, Ibbotson KJ, D'Souza SM, Simpson EL, Jacobs JW, Martin TJ. The hypercalcemia of cancer. Clinical implications and pathogenic mechanisms. N Engl J Med. 1984 Jun 28;310(26):1718-27. Review. No abstract available.
Martin TJ. Humoral hypercalcemia of malignancy. Bone Miner. 1988 Apr;4(1):83-9. Review. No abstract available.
Shinoda H, Adamek G, Felix R, Fleisch H, Schenk R, Hagan P. Structure-activity relationships of various bisphosphonates. Calcif Tissue Int. 1983;35(1):87-99.
Kellihan MJ, Mangino PD. Pamidronate. Ann Pharmacother. 1992 Oct;26(10):1262-9. Review.
Green JR, Muller K, Jaeggi KA. Preclinical pharmacology of CGP 42'446, a new, potent, heterocyclic bisphosphonate compound. J Bone Miner Res. 1994 May;9(5):745-51.
Berenson JR, Vescio R, Henick K, Nishikubo C, Rettig M, Swift RA, Conde F, Von Teichert JM. A Phase I, open label, dose ranging trial of intravenous bolus zoledronic acid, a novel bisphosphonate, in cancer patients with metastatic bone disease. Cancer. 2001 Jan 1;91(1):144-54.
Body JJ, Lortholary A, Romieu G, Vigneron AM, Ford J. A dose-finding study of zoledronate in hypercalcemic cancer patients. J Bone Miner Res. 1999 Sep;14(9):1557-61.
Lipton A, Small E, Saad F, Gleason D, Gordon D, Smith M, Rosen L, Kowalski MO, Reitsma D, Seaman J. The new bisphosphonate, Zometa (zoledronic acid), decreases skeletal complications in both osteolytic and osteoblastic lesions: a comparison to pamidronate. Cancer Invest. 2002;20 Suppl 2:45-54. Review.
Garnero P, Buchs N, Zekri J, Rizzoli R, Coleman RE, Delmas PD. Markers of bone turnover for the management of patients with bone metastases from prostate cancer. Br J Cancer. 2000 Feb;82(4):858-64.
Binkley N, Kimmel D, Bruner J, Haffa A, Davidowitz B, Meng C, Schaffer V, Green J. Zoledronate prevents the development of absolute osteopenia following ovariectomy in adult rhesus monkeys. J Bone Miner Res. 1998 Nov;13(11):1775-82.
Senaratne SG, Pirianov G, Mansi JL, Arnett TR, Colston KW. Bisphosphonates induce apoptosis in human breast cancer cell lines. Br J Cancer. 2000 Apr;82(8):1459-68.
Teronen O, Heikkila P, Konttinen YT, Laitinen M, Salo T, Hanemaaijer R, Teronen A, Maisi P, Sorsa T. MMP inhibition and downregulation by bisphosphonates. Ann N Y Acad Sci. 1999 Jun 30;878:453-65.
Tassone P, Forciniti S, Galea E, Morrone G, Turco MC, Martinelli V, Tagliaferri P, Venuta S. Growth inhibition and synergistic induction of apoptosis by zoledronate and dexamethasone in human myeloma cell lines. Leukemia. 2000 May;14(5):841-4.
Boissier S, Ferreras M, Peyruchaud O, Magnetto S, Ebetino FH, Colombel M, Delmas P, Delaisse JM, Clezardin P. Bisphosphonates inhibit breast and prostate carcinoma cell invasion, an early event in the formation of bone metastases. Cancer Res. 2000 Jun 1;60(11):2949-54.
Jagdev SP, Coleman RE, Shipman CM, Rostami-H A, Croucher PI. The bisphosphonate, zoledronic acid, induces apoptosis of breast cancer cells: evidence for synergy with paclitaxel. Br J Cancer. 2001 Apr 20;84(8):1126-34.
Lee MV, Fong EM, Singer FR, Guenette RS. Bisphosphonate treatment inhibits the growth of prostate cancer cells. Cancer Res. 2001 Mar 15;61(6):2602-8.
Riebeling C, Forsea AM, Raisova M, Orfanos CE, Geilen CC. The bisphosphonate pamidronate induces apoptosis in human melanoma cells in vitro. Br J Cancer. 2002 Jul 29;87(3):366-71.
Sonnemann J, Eckervogt V, Truckenbrod B, Boos J, Winkelmann W, van Valen F. The bisphosphonate pamidronate is a potent inhibitor of human osteosarcoma cell growth in vitro. Anticancer Drugs. 2001 Jun;12(5):459-65.
Mackie PS, Fisher JL, Zhou H, Choong PF. Bisphosphonates regulate cell growth and gene expression in the UMR 106-01 clonal rat osteosarcoma cell line. Br J Cancer. 2001 Apr 6;84(7):951-8.
Magnetto S, Boissier S, Delmas PD, Clezardin P. Additive antitumor activities of taxoids in combination with the bisphosphonate ibandronate against invasion and adhesion of human breast carcinoma cells to bone. Int J Cancer. 1999 Oct 8;83(2):263-9.
Percival RC, Urwin GH, Harris S, Yates AJ, Williams JL, Beneton M, Kanis JA. Biochemical and histological evidence that carcinoma of the prostate is associated with increased bone resorption. Eur J Surg Oncol. 1987 Feb;13(1):41-9.
Ikeda I, Miura T, Kondo I. Pyridinium cross-links as urinary markers of bone metastases in patients with prostate cancer. Br J Urol. 1996 Jan;77(1):102-6.
Takeuchi S, Arai K, Saitoh H, Yoshida K, Miura M. Urinary pyridinoline and deoxypyridinoline as potential markers of bone metastasis in patients with prostate cancer. J Urol. 1996 Nov;156(5):1691-5.
Clarke NW, McClure J, George NJ. Morphometric evidence for bone resorption and replacement in prostate cancer. Br J Urol. 1991 Jul;68(1):74-80.
Coleman RE, Houston S, James I, Rodger A, Rubens RD, Leonard RC, Ford J. Preliminary results of the use of urinary excretion of pyridinium crosslinks for monitoring metastatic bone disease. Br J Cancer. 1992 May;65(5):766-8.
Vinholes J, Guo CY, Purohit OP, Eastell R, Coleman RE. Metabolic effects of pamidronate in patients with metastatic bone disease. Br J Cancer. 1996 May;73(9):1089-95.
Clarke NW, McClure J, George NJ. Disodium pamidronate identifies differential osteoclastic bone resorption in metastatic prostate cancer. Br J Urol. 1992 Jan;69(1):64-70.
Adami S, Salvagno G, Guarrera G, Bianchi G, Dorizzi R, Rosini S, Mobilio G, Lo Cascio V. Dichloromethylene-diphosphonate in patients with prostatic carcinoma metastatic to the skeleton. J Urol. 1985 Dec;134(6):1152-4.
Masud T, Slevin ML. Pamidronate to reduce bone pain in normocalcaemic patient with disseminated prostatic carcinoma. Lancet. 1989 May 6;1(8645):1021-2. No abstract available.
Pelger RC, Lycklama a Nijeholt AA, Papapoulos SE. Short-term metabolic effects of pamidronate in patients with prostatic carcinoma and bone metastases. Lancet. 1989 Oct 7;2(8667):865. No abstract available.
Rosen LS, Gordon D, Kaminski M, Howell A, Belch A, Mackey J, Apffelstaedt J, Hussein M, Coleman RE, Reitsma DJ, Seaman JJ, Chen BL, Ambros Y. Zoledronic acid versus pamidronate in the treatment of skeletal metastases in patients with breast cancer or osteolytic lesions of multiple myeloma: a phase III, double-blind, comparative trial. Cancer J. 2001 Sep-Oct;7(5):377-87.
Rosen LS, Gordon D, Kaminski M, Howell A, Belch A, Mackey J, Apffelstaedt J, Hussein MA, Coleman RE, Reitsma DJ, Chen BL, Seaman JJ. Long-term efficacy and safety of zoledronic acid compared with pamidronate disodium in the treatment of skeletal complications in patients with advanced multiple myeloma or breast carcinoma: a randomized, double-blind, multicenter, comparative trial. Cancer. 2003 Oct 15;98(8):1735-44.
Saad F, Gleason DM, Murray R, Tchekmedyian S, Venner P, Lacombe L, Chin JL, Vinholes JJ, Goas JA, Chen B; Zoledronic Acid Prostate Cancer Study Group. A randomized, placebo-controlled trial of zoledronic acid in patients with hormone-refractory metastatic prostate carcinoma. J Natl Cancer Inst. 2002 Oct 2;94(19):1458-68.
Saad F, Chi K, Fleshner N. The role of bisphosphonates in the management of bone metastases in prostate cancer. Can J Urol. 2004 Oct;11(5):2376-82. Review.
Rosen LS, Gordon D, Tchekmedyian S, Yanagihara R, Hirsh V, Krzakowski M, Pawlicki M, de Souza P, Zheng M, Urbanowitz G, Reitsma D, Seaman JJ. Zoledronic acid versus placebo in the treatment of skeletal metastases in patients with lung cancer and other solid tumors: a phase III, double-blind, randomized trial--the Zoledronic Acid Lung Cancer and Other Solid Tumors Study Group. J Clin Oncol. 2003 Aug 15;21(16):3150-7.
Rosen LS, Gordon D, Tchekmedyian NS, Yanagihara R, Hirsh V, Krzakowski M, Pawlicki M, De Souza P, Zheng M, Urbanowitz G, Reitsma D, Seaman J. Long-term efficacy and safety of zoledronic acid in the treatment of skeletal metastases in patients with nonsmall cell lung carcinoma and other solid tumors: a randomized, Phase III, double-blind, placebo-controlled trial. Cancer. 2004 Jun 15;100(12):2613-21.
Rosen LS, Gordon DH, Dugan W Jr, Major P, Eisenberg PD, Provencher L, Kaminski M, Simeone J, Seaman J, Chen BL, Coleman RE. Zoledronic acid is superior to pamidronate for the treatment of bone metastases in breast carcinoma patients with at least one osteolytic lesion. Cancer. 2004 Jan 1;100(1):36-43.
Coleman RE. Bisphosphonates: clinical experience. Oncologist. 2004;9 Suppl 4:14-27. Review.
Bounameaux HM, Schifferli J, Montani JP, Jung A, Chatelanat F. Renal failure associated with intravenous diphosphonates. Lancet. 1983 Feb 26;1(8322):471. No abstract available.
Kanis JA, Preston CJ, Yates AJ, Percival RC, Mundy KI, Russell RG. Effects of intravenous diphosphonates on renal function. Lancet. 1983 Jun 11;1(8337):1328. No abstract available.
Harinck HI, Papapoulos SE, Blanksma HJ, Moolenaar AJ, Vermeij P, Bijvoet OL. Paget's disease of bone: early and late responses to three different modes of treatment with aminohydroxypropylidene bisphosphonate (APD). Br Med J (Clin Res Ed). 1987 Nov 21;295(6609):1301-5.
Green JR, Seltenmeyer Y, Jaeggi KA, Widler L. Renal tolerability profile of novel, potent bisphosphonates in two short-term rat models. Pharmacol Toxicol. 1997 May;80(5):225-30.
Falkmer U, Jarhult J, Wersall P, Cavallin-Stahl E. A systematic overview of radiation therapy effects in skeletal metastases. Acta Oncol. 2003;42(5-6):620-33. Review.
Kagan AR, Rose CM, Bedwinek JM, Blitzer PH, Brascho DJ, Brown AP, Coia LR, Earle JD, Janjan NA, Lowy RO, Pieters RS Jr, Rotman M, Leibel SA. Bone metastases. American College of Radiology. ACR Appropriateness Criteria. Radiology. 2000 Jun;215 Suppl:1077-104. No abstract available.
Rose CM, Kagan AR. The final report of the expert panel for the radiation oncology bone metastasis work group of the American College of Radiology. Int J Radiat Oncol Biol Phys. 1998 Mar 15;40(5):1117-24. Review.
Chow E, Danjoux C, Wong R, Szumacher E, Franssen E, Fung K, Finkelstein J, Andersson L, Connolly R. Palliation of bone metastases: a survey of patterns of practice among Canadian radiation oncologists. Radiother Oncol. 2000 Sep;56(3):305-14.
Vakaet LA, Boterberg T. Pain control by ionizing radiation of bone metastasis. Int J Dev Biol. 2004;48(5-6):599-606. Review.
Koswig S, Budach V. [Remineralization and pain relief in bone metastases after after different radiotherapy fractions (10 times 3 Gy vs. 1 time 8 Gy). A prospective study] Strahlenther Onkol. 1999 Oct;175(10):500-8. German.
Hoskin PJ, Stratford MR, Folkes LK, Regan J, Yarnold JR. Effect of local radiotherapy for bone pain on urinary markers of osteoclast activity. Lancet. 2000 Apr 22;355(9213):1428-9.
Algur E, Macklis RM, Hafeli UO. Synergistic cytotoxic effects of zoledronic acid and radiation in human prostate cancer and myeloma cell lines. Int J Radiat Oncol Biol Phys. 2005 Feb 1;61(2):535-42.
Tong D, Gillick L, Hendrickson FR. The palliation of symptomatic osseous metastases: final results of the Study by the Radiation Therapy Oncology Group. Cancer. 1982 Sep 1;50(5):893-9.
Blitzer PH. Reanalysis of the RTOG study of the palliation of symptomatic osseous metastasis. Cancer. 1985 Apr 1;55(7):1468-72.
Price P, Hoskin PJ, Easton D, Austin D, Palmer SG, Yarnold JR. Prospective randomised trial of single and multifraction radiotherapy schedules in the treatment of painful bony metastases. Radiother Oncol. 1986 Aug;6(4):247-55.
Hoskin PJ, Price P, Easton D, Regan J, Austin D, Palmer S, Yarnold JR. A prospective randomised trial of 4 Gy or 8 Gy single doses in the treatment of metastatic bone pain. Radiother Oncol. 1992 Feb;23(2):74-8.
Rasmusson B, Vejborg I, Jensen AB, Andersson M, Banning AM, Hoffmann T, Pfeiffer P, Nielsen HK, Sjogren P. Irradiation of bone metastases in breast cancer patients: a randomized study with 1 year follow-up. Radiother Oncol. 1995 Mar;34(3):179-84.
Steenland E, Leer JW, van Houwelingen H, Post WJ, van den Hout WB, Kievit J, de Haes H, Martijn H, Oei B, Vonk E, van der Steen-Banasik E, Wiggenraad RG, Hoogenhout J, Warlam-Rodenhuis C, van Tienhoven G, Wanders R, Pomp J, van Reijn M, van Mierlo I, Rutten E. The effect of a single fraction compared to multiple fractions on painful bone metastases: a global analysis of the Dutch Bone Metastasis Study. Radiother Oncol. 1999 Aug;52(2):101-9. Erratum in: Radiother Oncol 1999 Nov;53(2):167. Leer, J [corrected to Leer, JW]; van Mierlo ,T [corrected to van Mierlo, I].
Lardinois D, Weder W, Hany TF, Kamel EM, Korom S, Seifert B, von Schulthess GK, Steinert HC. Staging of non-small-cell lung cancer with integrated positron-emission tomography and computed tomography. N Engl J Med. 2003 Jun 19;348(25):2500-7.
Even-Sapir E, Metser U, Flusser G, Zuriel L, Kollender Y, Lerman H, Lievshitz G, Ron I, Mishani E. Assessment of malignant skeletal disease: initial experience with 18F-fluoride PET/CT and comparison between 18F-fluoride PET and 18F-fluoride PET/CT. J Nucl Med. 2004 Feb;45(2):272-8.
Bienert M, McCook B, Carr BI, Geller DA, Sheetz M, Tutor C, Amesur N, Avril N. 90Y microsphere treatment of unresectable liver metastases: changes in 18F-FDG uptake and tumour size on PET/CT. Eur J Nucl Med Mol Imaging. 2005 Jul;32(7):778-87. Epub 2005 Mar 17.
Ishimori T, Saga T, Nagata Y, Nakamoto Y, Higashi T, Mamede M, Mukai T, Negoro Y, Aoki T, Hiraoka M, Konishi J. 18F-FDG and 11C-methionine PET for evaluation of treatment response of lung cancer after stereotactic radiotherapy. Ann Nucl Med. 2004 Dec;18(8):669-74.
Keyes JW Jr. SUV: standard uptake or silly useless value? J Nucl Med. 1995 Oct;36(10):1836-9. No abstract available.
Zasadny KR, Wahl RL. Standardized uptake values of normal tissues at PET with 2-[fluorine-18]-fluoro-2-deoxy-D-glucose: variations with body weight and a method for correction. Radiology. 1993 Dec;189(3):847-50.
Hiraga T, Ueda A, Tamura D, Hata K, Ikeda F, Williams PJ, Yoneda T. Effects of oral UFT combined with or without zoledronic acid on bone metastasis in the 4T1/luc mouse breast cancer. Int J Cancer. 2003 Oct 10;106(6):973-9.
Witters LM, Crispino J, Fraterrigo T, Green J, Lipton A. Effect of the combination of docetaxel, zoledronic acid, and a COX-2 inhibitor on the growth of human breast cancer cell lines. Am J Clin Oncol. 2003 Aug;26(4):S92-7.
Kouloulias V, Matsopoulos G, Kouvaris J, Dardoufas C, Bottomley A, Varela M, Uzunoglu N, Antypas C, Metafa A, Moulopoulos A, Sandilos P, Vlahos L. Radiotherapy in conjunction with intravenous infusion of 180 mg of disodium pamidronate in management of osteolytic metastases from breast cancer: clinical evaluation, biochemical markers, quality of life, and monitoring of recalcification using assessments of gray-level histogram in plain radiographs. Int J Radiat Oncol Biol Phys. 2003 Sep 1;57(1):143-57.
Schirrmeister H, Guhlmann A, Kotzerke J, Santjohanser C, Kuhn T, Kreienberg R, Messer P, Nussle K, Elsner K, Glatting G, Trager H, Neumaier B, Diederichs C, Reske SN. Early detection and accurate description of extent of metastatic bone disease in breast cancer with fluoride ion and positron emission tomography. J Clin Oncol. 1999 Aug;17(8):2381-9.
Peterson JJ, Kransdorf MJ, O'Connor MI. Diagnosis of occult bone metastases: positron emission tomography. Clin Orthop Relat Res. 2003 Oct;(415 Suppl):S120-8. Review.
Fricke E, Machtens S, Hofmann M, van den Hoff J, Bergh S, Brunkhorst T, Meyer GJ, Karstens JH, Knapp WH, Boerner AR. Positron emission tomography with 11C-acetate and 18F-FDG in prostate cancer patients. Eur J Nucl Med Mol Imaging. 2003 Apr;30(4):607-11. Epub 2003 Feb 13.
http://clinicaltrials.gov/ct/show/NCT00264420</t>
  </si>
  <si>
    <t>http://clinicaltrials.gov/ct/show/NCT00264420; http://my.clevelandclinic.org/research/clinical_trials/NCT00264420.aspx; http://www.cancer.gov/search/ViewClinicalTrials.aspx?cdrid=462130&amp;version=HealthProfessional&amp;protocolsearchid=2873879</t>
  </si>
  <si>
    <t>https://citeline.informa.com/trials/details/40956?qId=de55bf11-3dc7-4aaa-8e9c-10e710b558f9</t>
  </si>
  <si>
    <t>CZOL446GFR02
TrialTroveID-038334</t>
  </si>
  <si>
    <t>Assessment of Efficacy, Safety and Socio-economic Impact of ZOMETA in the Treatment of Patients with Bone Metastases from Breast Cancer</t>
  </si>
  <si>
    <t>Primary
To assess the incidence over time of skeletal related events (SREs) in patients  with metastatic breast cancer (MBC) and bone  involvement, treated with ZOMETA.
SREs were defined as radiation therapy on bone lesions, bone surgery, bone fracture, spinal cord compression or malignant hypercalcemia (MHC).
Secondary
To assess bone pain, Quality of life (QoL) ; patient's satisfaction ; safety ; adverse events ; proportion of patients  with treatment discontinuation and overall health costs
Safety
Safety assessments consisted of regular monitoring and recording of adverse events / serious adverse events according to severity and relationship to study medication, biological examinations (including serum creatinine, collected before ZOMETA administration, calcium, phosphorus, magnesium) and  physical examination.</t>
  </si>
  <si>
    <t>Primary endpoint
Efficacy:
Proportion of patients having experienced at least one SRE during the study period</t>
  </si>
  <si>
    <t>Functional Assessment of Cancer Therapy-General
Quality of Life</t>
  </si>
  <si>
    <t>Secondary endpoints
Efficacy:
Time to occurrence of the first SRE, number of SRE/year/patient (bone morbidity), existing bone lesions outcome, bone pain (BPI form), use of analgesic medication, Quality of life (27-item FACT-G questionnaire), patient's satisfaction with treatment, performance status (ECOG criteria).</t>
  </si>
  <si>
    <t>Patients with breast cancer</t>
  </si>
  <si>
    <t>Eligibility criteria
Signed informed consent
Age &gt;= 18 years
Histologically or cytologically confirmed diagnosis of breast cancer, at least one radiologically or histologically documented bone lesion (This criterion was modified by Amendment # 1 as follows: At least one radiologically documented bone lesion by either conventional X-ray, MRI, or CT-scan, or documented by pathological examination. In the absence of radiologically detectable bone lesion, bone metastases might be documented by characteristic hot-spot on radionuclide bone scan provided at least one concomitant visceral or brain metastasis did exist, or it was confirmed by CT-scan); newly diagnosed (&lt;= 6 weeks prior to visit 1) bone lesion or SRE Adequate liver function - serum total bilirubin concentration less than 1.5 x upper limit of normal value (ULN)
ECOG Performance Status of 0-2</t>
  </si>
  <si>
    <t>Eligibility criteria
Positive pregnancy test at screening and effective contraception
Non-eligibility criteria
Previous treatment with a bisphosphonate within 3 months prior to study entry
Patients who did not have at least one bone lesion detectable on conventional radiographs of bone (plain film) at screening (This criterion was deleted by Amendment 1)
Patients with abnormal renal function as evidenced by either a serum creatinine determination &gt; 2 x ULN or by a calculated creatinine clearance &lt; 30 ml/minute Pregnancy and lactation
Women of childbearing potential not on a medically recognized form of contraception
History of disease with influence on bone metabolism such as Paget's disease and primary hyperparathyroidism, disabling or non controlled concomitant medical condition, which could  be responsible for QoL deterioration
Patients unable to fill in a questionnaire (senile dementia, neurologic or psychiatric condition, visual disturbance, illiteracy)
Patients with clinically symptomatic malignant brain lesions
Known hypersensitivity to bisphosphonates
Subjects participating simultaneously in studies with treatments not compatible with bisphosphonates</t>
  </si>
  <si>
    <t>Zometa was administered in a dose of 4mg once every  3-4 weeks as per the practice of the oncology center.   ZOMETA 4 mg administered as a 15-minute infusion every 3-4 weeks for a maximum of 12-17 infusions.   ZOMETA was provided in 4 mg lyophilized vials by Novartis Pharma AG and supplied in an open-label  fashion throughout the study.</t>
  </si>
  <si>
    <t>A multicenter, national, open-label, non-controlled study.</t>
  </si>
  <si>
    <t>December 15, 2004 
Study Number: 
CZOL446GFR02 
Title: 
Assessment of efficacy, safety and socio-economic impact of ZOMETA in the treatment of patients with bone metastases from breast cancer 
Results:  
Efficacy Results– 
Among the 102 treated patient, 59 (58%) completed the 13-month study period. The most frequent reason  for early discontinuation was death in 19 patients (19%). Ten patients discontinued for non fatal adverse events, including 7 deemed to be related to study medication. Three patients (2.9%) had one or more major violations. One patient had renal function out of accepted range and two patients had an interval &gt; 12 weeks between 2 infusions during study One patient did not have available efficacy results. The per-protocol population therefore consisted of 98 patients. An additional 2 patients had minor violations (PS &gt; 2).  
Efficacy:  
The study population consisted of 99% female patients and the median age was 56 years (25-86). PS was 0 in 27.5% of patients, 1 in 53%, 2 in 17% and 3 in 2%. The median time from diagnosis of breast cancer  was 3.3 years (0.01-22.6) and the median time from first metastasis occurrence was 1.4 month. Sixty- seven percent of patients had their first bone lesion diagnosed within the last 6 weeks and the vast  majority of patients (87%) within 6 months. Fifty-four percent of patients had received prior systemic  anticancer therapy for metastatic disease, chemotherapy in 34% and/or hormone therapy in 38%.  Bone  lesions were spinal in 24% of patients, extra-spinal in 22% and both spinal and extra-spinal in 55%. Fifty- six percent of patients had isolated bone metastases, whilst 23%, 23%, 6% and 15% had concomitant  liver, lung, skin/soft tissue, or other metastases, respectively.  The majority of patients (73%) required  analgesics for bone pain.  
Amongst the 101 patients in the ITT population, 15 (14.9%; 95%CI: 8.6-23.5%) experienced 26 SRE  during the study period. Amongst the 26 observed SREs, the most frequent were pathological fractures  (16 in 13 patients). Need for radiation therapy was observed 8 times in 7 patients, spinal cord  compression and bone surgery were reported once each. In the Cox model regression analysis, no factors  was shown to significantly influence the occurrence of SREs. Six out of the 15 first SREs occurred within  the first 90 days after inclusion, with a median time to first occurrence of 5.7 months (range: 0-10 months).  The mean incidence of SRE per patient per year was 0.30 (+SD: 0.908). Existing bone lesions remained  stable in 66% of the 70 evaluable patients, decreased in 16% and increased in 19%. In  only 21 patients  (21%), new bone lesions occurred during study.  If all bone events are taken into account, including SREs,   new bone lesions, or increase of pre-existing bone lesions, 26 patients (25.7%) experienced at least such  an event. Nine patients (9%) had a consistent and prolonged improvement of their PS during study and 12  patients (12%) had a continuous and prolonged degradation of their PS during study. Five patients (5%)  had a continuous improvement in their analgesic score (decrease in analgesics consumption), whilst 10 (10%) had a continuous aggravation during study.  BPI, patient’s satisfaction, QoL analysis and health cost assessment are presented in a separate socio-economic report. 
Safety Results– 
A total of 1015 infusions were delivered. Whilst 974 infusions (96 %) were given as scheduled by the protocol (every 3-4 weeks + 1 week), only 36 (3.5%) were actually delayed and given more than 5 weeks  after the previous infusion. Finally, 58 patients (57%) were given at least the minimum planned 12 infusions.  Ninety-five patients (93.1%) experienced 652 AEs during study, including 120 severe AEs. Only 33 patients (32.4%) experienced 59 AEs, for which a relationship to study treatment was suspected, including 9, which were severe.  The most frequent related AEs were fever, myalgia, fatigue, bone pain, renal function abnormality and urticaria, which are known side effects of bisphosphonates. Non-related AEs mainly pertained to tumor progression and chemotherapy-induced toxicity. Eighty-seven SAEs were reported in 42 patients, including 20 deaths. The contribution of study treatment could be suspected in only 2 SAEs (renal failure and pleuro-pericarditis) occurring in 2 patients (2%). No deaths were deemed to be related to study treatment. In 29 patients, the study treatment was discontinued due to AE, including the 19 deaths and 10 non fatal events. Seven of these events were suspected to be related to study 
treatment (renal failure [2], headache, hyperkalemia, urticaria, arthralgia and pleuropericarditis). The most frequent category of SAE (fatal or non fatal) was progressive disease, responsible for 16 non fatal episodes in 9 patients, and of 15 deaths (75% of deaths). Other causes of deaths were related to concomitant cardiovascular conditions in 3 cases, hemorrhage in a pancytopenic patient with bone marrow involvement, or chemotherapy-induced neutropenia and disease progression in one case each. Other non fatal SAEs were mainly related to chemotherapy-induced toxicity. Of note, 3 episodes of renal 
failure or aggravation of renal failure were reported, with a suspected relationship to study treatment in 2 patients. Unexpected cases of neutropenia, paresthesia, tumor progression and pleuro- pericarditis have been possibly attributed to ZOMETA.  Hypocalcemia (&lt; 1.75mmol/L) occurred in 2/81 (2.5%) evaluable patients. Hypomagnesemia occurred in 13/50 (26%) evaluable patients. There was a trend for decreased creatinine values during study. 
http://www.novartisclinicaltrials.com/clinicaltrialrepository/displayFile.do?trialResult=1681; Study Start/End dates: 
19-Feb-2002 / 28-Nov-2003 
http://www.novctrd.com/ctrdWebApp/clinicaltrialrepository/displayFile.do?trialResult=1681</t>
  </si>
  <si>
    <t>http://www.fda.gov/ohrms/dockets/ac/05/briefing/2005-4095B2_02_01-Novartis-Zometa.doc; http://www.fda.gov/ohrms/dockets/ac/05/briefing/2005-4095B2_02_01-Novartis-Zometa.doc; http://www.fda.gov/ohrms/dockets/ac/05/briefing/2005-4095B2_02_05-Novartis-Zometa-App-4.pdf; http://www.novartisclinicaltrials.com/webapp/clinicaltrialrepository/displayFile.do?trialResult=1681; http://www.novctrd.com/ctrdWebApp/clinicaltrialrepository/displayFile.do?trialResult=1681</t>
  </si>
  <si>
    <t>https://citeline.informa.com/trials/details/38334?qId=de55bf11-3dc7-4aaa-8e9c-10e710b558f9</t>
  </si>
  <si>
    <t>CZOL446EPL01
TrialTroveID-038315</t>
  </si>
  <si>
    <t>A Multicenter, Open Label Study to Determine the Effect of I.V. Zometa 4mg on Pain and Quality of Life in Patients with Bone Metastases with or Without Skeletal Related Events Resulting from Breast Cancer, Prostate Cancer or Multiple Myeloma</t>
  </si>
  <si>
    <t>To study the effect of I.V. Zometa on pain and quality of life in patients with bone metastases with or without skeletal related events resulting from breast cancer, prostate cancer or myeloma.
Efficacy:
Pain Assessments
Pain was documented each visit by each patient. Pain was evaluated in mm based on a (100 mm) VASscale.
The course of pain was evaluated and was presented graphically over the time of treatment. Pain was summarized per visit and by time of infusion of Zometa. Time to development of pain was summarized using Kaplan-Meier curves for the group that reports no pain upon study entry.
Results from tests for changes from baseline in pain was analyzed using paired t-tests.
FACT-G Questionnaires
For the FACT-G Quality of Life Index, the total score was defined as the sum of the four sub-scales (order of importance for this protocol: physical, functional, social, and emotional). Change from baseline in FACT-G total scores was the primary endpoint for the Quality of Life Index. Changes from baseline in FACT-G total scores and the four sub-scales was evaluated at infusions two and six using paired t-tests.
Safety:
The assessment of safety was based mainly on the frequency of adverse events. Other safety data (e.g. electrocardiogram, vital signs, special tests) were considered as appropriate.</t>
  </si>
  <si>
    <t>Primary
To assess pain course over time measured by a visual analog scale</t>
  </si>
  <si>
    <t>Functional Assessment of Cancer Therapy-General
Quality of Life
Safety and Tolerability</t>
  </si>
  <si>
    <t>Efficacy &gt; Health-Related Quality Of Life (Patient Reported Outcomes)
HEOR &gt; Health-Related Quality Of Life
Safety/Toxicity &gt; Safety And Tolerability</t>
  </si>
  <si>
    <t>Secondary
Quality of life (Functional assessment of cancer therapy- General (FACT-G), and the safety of Zometa (zoledronic acid) 4mg administerted every three to four weeks to cancer patients with bone metastasis with or without skeletal related events</t>
  </si>
  <si>
    <t>A total of 262 patients (145 men and 117 women) with BC (n=80), PC (N=76), or MM (n=76) enrolled.</t>
  </si>
  <si>
    <t>Inclusions criteria:
Written informed consent must be obtained.
Ambulatory patients at trial entry, aged &gt;= 18 years (outpatients clinic having the study treatment initiated in the hospital can also be eligible).
Proof of breast cancer, prostate cancer or multiple myeloma.
Biopsy proof of breast cancer or prostate cancer in the medical history.
Confirmed diagnosis of Durie -Salmon stage III multiple myeloma.
Diagnosis of atleast one cancer related bone lesion with or without SREs that is detectable on conventional radiographs of bone or bone scan at screning.
Patients with purely lytic, mixed lytic/sclerotic bone metastases were eligible.
Breast cancer patient were accepted on first, second, or third-line hormonal therapy and on chemotherapy at trial entry.</t>
  </si>
  <si>
    <t>Poland</t>
  </si>
  <si>
    <t>Aftr providing consent, patients were screened for study eligibility. Eligible patients received the first infusions of study medication every 3-4 weeks. Pain and safety assessments were conducted at each visit. Quality of life questionnaires were completed by the patient at screening and prior to infusions two and six. Time in chairs was measured with infusions three and five. serum creatinine was drawn and evaluated prior to each dose of study drug. Each patient,s duration of participation was upto 28 weeks including a 4-week screening period, 15 to 20-week treatment and 4-week follow up.
All patients received zometa 4mg in 100ml of calcium free solution administered intravenously as a 15 minute infusion every 3-4 weeks for a maximum of 6 infusions. All patients recieved 500mg of calcium supplements and 400-500IU of vitamin D3, orally, once daily, for the duration of administration of the study medication.</t>
  </si>
  <si>
    <t>A Multicenter, open label, efficacy/safety study</t>
  </si>
  <si>
    <t>June 01, 2005 
Journal of Clinical Oncology, 2005 ASCO Annual Meeting Proceedings. Vol 23, No. 16S, Part I of II (June 1 Supplement), 2005: 8022 
2005 ASCO Annual Meeting 
Abstract No: 8022
Reduction of pain as the primary determinant of improved quality of life of cancer patients receiving zoledronic acid (Zol) for bone involvement 
Results:
260 patients with breast cancer (BC) (n = 80), Prostate cancer (PC) (n = 104), or Multiple myeloma (MM) (n = 76) were treated at 33 centers. At baseline, mean VAS pain score was 44.5 and mean total FACT-G score was 1.5 (on a scale of 0 to 4). Zol consistently reduced pain scores throughout the study, with significant reductions observed beginning at infusion 2. At final visit, mean pain scores were significantly reduced from baseline in all patients (-20.9 + or - 2.1 SEM; P &lt; .001), and in each tumor type (BC: -21.5 + or - 3.3; PC: -20.9 + or - 4.0; MM: -20.6 + or - 3.8; all P &lt; .001). Zol also significantly improved mean total FACT-G scores (-0.14 + or - 0.04 SEM; P &lt; .001) and physical (-0.34 + or - 0.05; P &lt; .001) and emotional (-0.17 + or - 0.05; P &lt; .002) well-being compared with baseline in all patients. FACT-G scores at infusion 6 by tumor type showed that, compared with baseline, Zol significantly improved mean total scores in patients with BC (-0.15 + or - 0.08; P &lt; .05) or MM (-0.21 + or - 0.06; P &lt; .001), emotional well-being in patients with BC (-0.16 + or - 0.07; P &lt; .02 [infusion 2]) or PC (-0.16 + or - 0.08; P &lt; .05), and physical well-being in all patients (BC: -0.35 + or - 0.11; PC: -0.21 + or - 0.09; MM: -0.45 + or - 0.08; P &lt; .001). Among the parameters of emotional well-being, reduction in pain was most significant and was the primary factor affecting the overall score. 
Conclusions:
These results suggest that Zol significantly reduces bone pain and improves QOL in patients with bone lesions from advanced cancer, and they provide a rationale for further investigating the effect of Zol on bone pain. 
http://www.asco.org/portal/site/ASCO/menuitem.34d60f5624ba07fd506fe310ee37a01d/?vgnextoid=76f8201eb61a7010VgnVCM100000ed730ad1RCRD&amp;vmview=abst_detail_view&amp;confID=34&amp;abstractID=32221
http://meeting.jco.org/cgi/content/abstract/23/16_suppl/8022</t>
  </si>
  <si>
    <t>February 18, 2005 
Study Number: 
CZOL446EPL01
Title: 
A Multicenter, Open-label Study to Determine the Effect of I.V. Zometa 4mg on Pain and Quality of Life in Patients with Bone Metastases with or without Skeletal Related Events (SREs) Resulting from Breast Cancer, Prostate Cancer or Multiple Myeloma
Results:  
Efficacy results: 
A total of 262 pts with BC(n=80), PC(N=76), or MM(n=76) were enrolled from 33 ceters. At baseline, mean VAS pain score was 44.5 and mean total FACT-G score was 1.5(on scale of 0 to 4). Zol consistently reduced pain scores throughout the study, with significant reductions observed beginning at infusion 2. At final visit, mean pain scores were significantly reduced from baseline in the total population (-20.9 +_ 2.1 SEM, P&lt;.001), and in each tumor type (BC=_2.15 +_3.3, PC= _20.9 +_ 4.0, MM=_20.6 +_3.8, all P&lt;.001). In the total population, Zol also significantly improved mean total FACT-G scores (-0.14 +_0.04 SEM, P&lt;.001) and physical (-).34 +_ 0.05, P&lt;.001) and emotional (-0.17 +_ 0.05, P&lt; .002) well being compared with baseline. Zol significantly improved  mean total scores in pts. with BC (-0.15+_- 0.08, P&lt; .05) or (-0.21 +_- 0.06, P&lt;.001), emotional well being in pts with BC (-0.16 +_ 0.07, P&lt;.02 (infusion 2)) or PC (-0.16 =- 0.08, P&lt; .001). Among various parameters of emotional well-being the reduction of pain was most significantly reduced and was the primary determinant of the reduction of entire score.
Safety results:
The Following AE were reported
Anaemia-4, Fatigue-4, Fever-3, Nausea-2, Hypocalcemea-2, Rash-2, Abdominal pain-1, Back pain-, dyspnoea-, thrombocytopenia-1, neutropenia-1, thrombophlebitis-1.
http://www.novartisclinicaltrials.com/clinicaltrialrepository/displayFile.do?trialResult=1678
Info moved to URL:
http://www.novctrd.com/ctrdWebApp/clinicaltrialrepository/displayFile.do?trialResult=1678; Study Start/End dates– 03-Mar-2003 / 15-Jul-2004 
http://www.novctrd.com/ctrdWebApp/clinicaltrialrepository/displayFile.do?trialResult=1678</t>
  </si>
  <si>
    <t>http://meeting.jco.org/cgi/content/abstract/23/16_suppl/8022; http://www.asco.org/ac/1,1003,_12-002511-00_18-0034-00_19-003282,00.asp; http://www.asco.org/portal/site/ASCO/menuitem.34d60f5624ba07fd506fe310ee37a01d/?vgnextoid=76f8201eb61a7010VgnVCM100000ed730ad1RCRD&amp;vmview=abst_detail_view&amp;confID=34&amp;abstractID=32221; http://www.novartis.com/downloads_new/investors/Epstein%20presentation_ASCO2005_FINAL%20for%20investors_2005_05_17_Final.pdf; http://www.novctrd.com/ctrdWebApp/clinicaltrialrepository/displayFile.do?trialResult=1678</t>
  </si>
  <si>
    <t>https://citeline.informa.com/trials/details/38315?qId=de55bf11-3dc7-4aaa-8e9c-10e710b558f9</t>
  </si>
  <si>
    <t>TrialTroveID-037836</t>
  </si>
  <si>
    <t>Effective Pain Control in Bone Metastases Treated With Radioactive Samarium (Sa153)</t>
  </si>
  <si>
    <t>Jazz Pharmaceuticals {Jazz Pharmaceuticals/EUSA Pharma {Cytogen}}</t>
  </si>
  <si>
    <t>ABO</t>
  </si>
  <si>
    <t>To evaluate pain control and toxicity in cancer patients with bone metastatic disease treated with radioactive samarium
Outcome measures
Bone pain was assessed with the Visual Analogic Scale.</t>
  </si>
  <si>
    <t>Eight patients had breast cancer (80%) and two had prostate cancer (20%) Median age was 67.9 years. All of them were diagnosed of bone metastatic disease at least 24 months before and had been treated with opioids.</t>
  </si>
  <si>
    <t>Patients have been treated in with radioactive samarium. Three patients received a second cycle of samarium following temporary pain relief with cycle 1. Median dose of samarium was 59 mci / cycle.</t>
  </si>
  <si>
    <t>June 2003
Presented at Annual meeting of ASCO 2003
Citation: Proc Am Soc Clin Oncol 22: page 795, 2003 (abstr 3195) 
Abstract#3195
A. Saenz, E. Polo, J. Mayordomo, A. Panadero, I. Alvarez, R. Lara Roxana Rivera, R. Andres, D. Abos, J. Banzo, A. Tres
Effective pain control in bone metastases treated with radioactive samarium (Sa153) 
Results:
Bone pain improved in 6 patients (60%) allowing reduction in opioid dose. In three more patients (30%), pain disappeared and no opioids were required. Only in one patient (10%) no changes in pain were observed. Median duration of effect was 57 days. Most important toxicities were mild and temporary leukopenia and thrombocitopenia. 
Conclusion:
Radioactive samarium is a useful treatment in oncological bone pain but new clinical trials are needed to further evaluate the role of this treatment. 
http://www.asco.org/ASCOv2/Meetings/Abstracts?&amp;vmview=abst_detail_view&amp;confID=23&amp;abstractID=104647</t>
  </si>
  <si>
    <t>Jun 4, 2003
New Data from Clinical Trials of QUADRAMET(R) in Hematological and Solid Tumor Cancers Presented at ASCO 
Clinical Results Show Synergies of QUADRAMET with Chemotherapy for the Treatment of Advanced Androgen Independent Prostate Cancer and for Pain Palliation in Hematological and Solid Tumor Cancers 
PRINCETON, N.J., Jun 4, 2003 /PRNewswire-FirstCall via COMTEX/ -- Cytogen Corporation (Nasdaq: CYTO) today announced that clinical investigators from cancer research centers around the world presented new clinical data on QUADRAMET(R) (Samarium Sm 153 Lexidronam) in hematological and solid tumor cancers at the Annual Meeting of the American Society of Clinical Oncology (ASCO). 
"Investigators presented preliminary clinical data at ASCO regarding QUADRAMET in combination with chemotherapy demonstrating significant decreases in prostate specific antigen (PSA)," said Michael D. Becker, President and Chief Executive Officer of Cytogen Corporation. "Additional clinical trials are underway to explore the radiation sensitizing effect of chemotherapy when combined with the skeletal targeting radiotherapeutic QUADRAMET." 
Effective Pain Control in Bone Metastases Treated with QUADRAMET (Abstract #3195) 
Clinical investigators from the Hospital Clinico Universitario and Hospital de Coria in Spain presented data from a study to evaluate pain control and toxicity in cancer patients with metastatic disease to the bone when treated with QUADRAMET. Ten patients were treated with QUADRAMET from November 2001 to October 2002. Eight patients had breast cancer (80%) and two had prostate cancer (20%). The median age was 67.9 years. All of the patients were diagnosed with metastatic bone disease at least 24 months before and had been treated with opioids for pain palliation. Three patients received a second cycle of QUADRAMET following pain relief with the first cycle. The median dose was 59 mCi / cycle. Bone pain was assessed with the Visual Analog Scale. Bone pain improved in 6 patients (60%), allowing a reduction in opioid usage. In three more patients (30%), pain disappeared and opioids were no longer required. In one patient (10%) no changes in pain were observed. The median duration of effect was 57 days. The most important toxicities were mild and temporary leukopenia and thrombocitopenia. 
"QUADRAMET possesses a unique combination of nuclear, chemical and biologic properties that provide a number of advantages for its use in combination with other therapies," said William Goeckeler, Ph.D., Vice President of Operations of Cytogen Corporation. "Many effective therapies for cancer involve a combination or cocktail of drugs and we are pleased to see that QUADRAMET is beginning to find its place in this important approach to cancer treatment." 
http://phx.corporate-ir.net/phoenix.zhtml?c=97538&amp;p=irol-newsArticle&amp;ID=419178&amp;highlight=pain; Patients and methods: 10 patients have been treated in our hospital with radioactive samarium from November 2001 to October 2002. 
http://www.asco.org/ASCOv2/Meetings/Abstracts?&amp;vmview=abst_detail_view&amp;confID=23&amp;abstractID=104647</t>
  </si>
  <si>
    <t>http://phx.corporate-ir.net/phoenix.zhtml?c=97538&amp;p=irol-newsArticle&amp;ID=419178&amp;highlight=pain; http://www.asco.org/ASCOv2/Meetings/Abstracts?&amp;vmview=abst_detail_view&amp;confID=23&amp;abstractID=104647</t>
  </si>
  <si>
    <t>https://citeline.informa.com/trials/details/37836?qId=de55bf11-3dc7-4aaa-8e9c-10e710b558f9</t>
  </si>
  <si>
    <t>BM-RT-Xeloda.CTIL
NCT00192777
TrialTroveID-037396</t>
  </si>
  <si>
    <t>Bone Marrow Diseases; Bone Neoplasms; Cancer pain; Cancer Pain; Neoplasm Metastasis; Neoplasms, Second Primary; Nociceptive Pain</t>
  </si>
  <si>
    <t>(Other Hospital/Academic/Medical Center)
Rambam Medical Center</t>
  </si>
  <si>
    <t>capecitabine
radiation therapy</t>
  </si>
  <si>
    <t>DNA synthesis inhibitor; Thymidylate synthase inhibitor; RNA synthesis inhibitor
Unidentified pharmacological activity</t>
  </si>
  <si>
    <t xml:space="preserve">thymidylate synthetase
 </t>
  </si>
  <si>
    <t>Anticancer, antimetabolite
Miscellaneous</t>
  </si>
  <si>
    <t>Primary Objective
To determine the frequency of pain relief for the proposed regimen.
Secondary Objective(s)
To determine the duration of pain relief and narcotic relief for the proposed regimen.
To determine the frequency of narcotic relief for the proposed regimen.
To determine the toxicity of concurrent UFT and radiotherapy in patients with bone metastases.</t>
  </si>
  <si>
    <t>Primary Outcome Measures
The frequency of pain relief for the proposed regimen, using a scale that takes into account the subjective feeling and the use of analgesics [Time Frame: after 3 months].</t>
  </si>
  <si>
    <t>Secondary Outcome Measures
The duration of pain relief and narcotic relief for the proposed regimen after one year.
The frequency of narcotic relief for the proposed regimen after one year.
The toxicity of concurrent UFT and radiotherapy in patients with bone metastases after one year.</t>
  </si>
  <si>
    <t>Patients with bone metastases.</t>
  </si>
  <si>
    <t>Ages Eligible for Study: 18 Years and older
Inclusion Criteria
The patient must be 18 years of age or older.
The patient must have epithelial malignancy.
Radiographic evidence of bone metastasis is required. Acceptable studies include plain radiographs, radionuclide bone scans, computed tomography scans and    magnetic resonance imaging.
The patient must have pain that appears to be related to the radiographically documented metastasis.
Patients must have an estimated life expectancy of 3 months or greater.
Signed study-specific informed consent.
Karnofsky Performance Status 40.
Calculated Creatinine Clearance &gt; 50 ml/min.</t>
  </si>
  <si>
    <t>Europe; Western Asia/Middle East; Western Europe</t>
  </si>
  <si>
    <t>Israel; Italy</t>
  </si>
  <si>
    <t>Drug: Xeloda
Procedure: External Beam Radiotherapy.</t>
  </si>
  <si>
    <t>Study Type: Interventional
Study Design: Allocation: Non-Randomized
Control: Uncontrolled
Endpoint Classification: Efficacy Study
Intervention Model: Single Group Assignment
Masking: Open Label
Primary Purpose: Treatment</t>
  </si>
  <si>
    <t>Study Start Date: November 2004 
http://clinicaltrials.gov/ct2/show/NCT00192777</t>
  </si>
  <si>
    <t>http://193.109.105.24/allegatiifo/eventiire/JointScientificMeeting.pdf; http://clinicaltrials.gov/ct2/show/NCT00192777; http://www.cancer.gov/search/ViewClinicalTrials.aspx?cdrid=452075&amp;version=HealthProfessional&amp;protocolsearchid=4838548; http://www.cancer.org.il/template/default.asp?textSearch=&amp;maincat=34&amp;catid=230&amp;pageid=1735&amp;innerparentId=3111</t>
  </si>
  <si>
    <t>https://citeline.informa.com/trials/details/37396?qId=de55bf11-3dc7-4aaa-8e9c-10e710b558f9</t>
  </si>
  <si>
    <t>TrialTroveID-035398
UPCI-01-015</t>
  </si>
  <si>
    <t>Phase II Trial of TAC (Docetaxel, Doxorubicin, Cyclophosphamide) For the Therapy of Patients with Stage I-III Breast Cancer and Bone Marrow Micrometastases.</t>
  </si>
  <si>
    <t>Adjuvant; Bone mets; Other mets; Stage I; Stage II; Stage III</t>
  </si>
  <si>
    <t>University of Pittsburgh Cancer Institute</t>
  </si>
  <si>
    <t>cyclophosphamide
doxorubicin</t>
  </si>
  <si>
    <t>Immunosuppressant; DNA inhibitor
DNA synthesis inhibitor; DNA topoisomerase II inhibitor; RNA synthesis inhibitor</t>
  </si>
  <si>
    <t>Anticancer, alkylating; Immunosuppressant
Anticancer, antibiotic</t>
  </si>
  <si>
    <t>To determine whether treatment with docetaxel reduces the prevalence of bone marrow and peripheral blood (PB) micrometastases in patients with persistent micrometastases after completing AC adjuvant chemotherapy for high-risk node-negative breast cancer</t>
  </si>
  <si>
    <t>Inflammatory breast cancer or patients requiring neo-adjuvant chemotherapy; 2. Prior radiation therapy for this malignancy. Patients who received radiation to the breast for DCIS are eligible.</t>
  </si>
  <si>
    <t>If micrometastases are detected, patients will receive adjuvant chemotherapy consisting of 6 cycles of doxorubicin, taxotere and cyclophosphamide (TAC). After completion of therapy, patients will undergo another BM aspirate.
If the aspirate is positive for micrometastases, patients will receive additional therapy at the discretion of their primary oncologist.</t>
  </si>
  <si>
    <t>October 28, 2009 
This trial/program is presumed to be completed due to the age of the trial. Published results are not currently available to confirm trial completion. However, if results do become available, they will be added to the record.</t>
  </si>
  <si>
    <t>https://citeline.informa.com/trials/details/35398?qId=de55bf11-3dc7-4aaa-8e9c-10e710b558f9</t>
  </si>
  <si>
    <t>CZOL446GBE03
NCT00172055
ROBUST
TrialTroveID-034538</t>
  </si>
  <si>
    <t>Study to Assess Efficacy and Safety of Zoledronic Acid and the Value of Markers of Bone Resorption in the Prediction of Bone Metastases and Cancer Treatment-Induced Bone Loss (CTIBL) in Patients with Prostate Cancer on Hormone Therapy.</t>
  </si>
  <si>
    <t>Metabolic/Endocrinology; Oncology</t>
  </si>
  <si>
    <t>Metabolic/Endocrinology: Osteoporosis; Oncology: Metastatic Cancer; Oncology: Prostate</t>
  </si>
  <si>
    <t>Bone mets; Hormonal blockade; Line of therapy N/A; Males; Other comorbidity; Stage I; Stage II; Stage III</t>
  </si>
  <si>
    <t>Bone Resorption; Neoplasm Metastasis; Osteoporosis; Prostatic Neoplasms</t>
  </si>
  <si>
    <t>To investigate whether blood markers can be used to predict the development of bone metastases and to assess the efficacy and safety of zoledronic acid in cancer treatment induced bone loss.</t>
  </si>
  <si>
    <t>Bone resorption rate</t>
  </si>
  <si>
    <t>Efficacy &gt; Clinical Response</t>
  </si>
  <si>
    <t>Primary Outcomes:
If and to what extent rising levels of the bone resorption marker CTX can be used as an indicator for the development of bone metastases, diagnosed via bone scintigraphy. [ Time Frame: at 6 months ]
Primary objective(s)
To assess if and to what extent rising levels of the bone resorption marker CTX can be used
as an indicator for the development of bone metastases, diagnosed via bone scintigraphy, in
patients with prostate cancer without metastatic bone disease while on androgen deprivation
therapy by either bilateral orchiectomy, gonadotropin-releasing hormone (Gn-RH) agonist
treatment or combined androgen blockade</t>
  </si>
  <si>
    <t>Bone Mineral Density
DEXA</t>
  </si>
  <si>
    <t>Efficacy &gt; Clinical Response
Efficacy &gt; Imaging</t>
  </si>
  <si>
    <t>Secondary Outcomes:
If and to what extent rising levels of PSA can be used as an indicator for the development of bone metastases [ Time Frame: at 6 months ]
Secondary objective(s)
To assess if and to what extent rising levels of PSA can be used as an indicator for the development of bone metastases
To assess if and to what extent rising levels of both CTX and PSA can be used as an indicator
for the development of bone metastases
To compare the predictive values of the change in CTX and in PSA as indicators for the development of bone metastases
To provide patients with excessive bone loss, defined as a DEXA T-score below -2.5 at the
spine or hip, at 18 months, with the opportunity to receive zoledronic acid 4 mg every 3
months during one year
To document the effect of zoledronic acid 4 mg every 3 months during one year on BMD in
patients with excessive bone loss, defined as a DEXA T-score below -3 (-2.5 before
amendment 2) at the spine or hip, at 18 months.</t>
  </si>
  <si>
    <t>Patients with prostate cancer on hormone therapy.</t>
  </si>
  <si>
    <t>Ages Eligible for Study: 18 Years and above
Age &gt; or =18 years of age with histologically confirmed diagnosis of carcinoma of the prostate
and receiving androgen deprivation therapy irrespective of the treatment sequence (first line,
second line,), by either bilateral orchiectomy, gonadotropin-releasing hormone (Gn-RH) agonist
treatment or combined androgen blockade, with castrate levels of testosterone
Patients with ECOG performance status of 0,1 or 2
No evidence of severe osteoporosis confirmed by lumber spine and total left hip BMD(bone
mineral density) T-score &gt; or = -3 SD (compared to the normal male population) on DEXA</t>
  </si>
  <si>
    <t>Evidence of metastatic bone disease by isotopic bone scintigraphy, confirmed by x-ray
Evidence of severe osteoporosis, documented by a BMD T score below - 3 SD on DEXA
History of surgery /fracture at the lumbosacral spine, with or without implantable devices
Bilateral hip implants
Evidence of metabolic bone disease, Paget’s disease, hyperthyroidism, Cushing’s disease or
hyperprolactinemia.
Treatment with bisphosphonates, calcitonin or another treatment that would be expected to
affect osteoclast activity within the previous year
Systemic chronic corticosteroid treatment (more than 7.5 mg prednisone-equivalent per os
per day)
Corrected (adjusted for serum albumin) serum calcium concentration &lt; 8.0 mg/dL
(2.00 mmol/L)
Liver function tests &gt;2.5 ULN
Patients with other malignant disease, except basal cell carcinoma, within the last 5 years
Patients with another nonmalignant disease which would confound the evaluation of the
primary endpoint or prevent the patient from complying with the protocol
Known hypersensitivity to zoledronic acid or other bisphosphonates
Patients treated with systemic investigational drug(s) and/or device(s) within the past 30 days or topical investigational drugs within the past 7 days
Patients with abnormal renal function as evidenced by either a calculated creatinine clear 
ance of 30 mL/minute or less
Current active dental problems including infection of the teeth or jawbone (maxilla or mandibular); dental or fixture trauma, or a current or prior diagnosis of osteonecrosis of the jaw
(ONJ), of exposed bone in the mouth, or of slow healing after dental procedures
Recent (within 6 weeks) or planned dental or jaw surgery (e.g. extraction, implants)</t>
  </si>
  <si>
    <t>Completed: 144
Discontinued: 44
Page 6
http://www.novctrd.com/ctrdWebApp/clinicaltrialrepository/displayFile.do?trialResult=4345</t>
  </si>
  <si>
    <t>Patients were treated with Zometa.
Zoledronic acid 4 mg was administered as a 15-minute infusion every 3-4 weeks or every 3
months.</t>
  </si>
  <si>
    <t>Last updated: March 2, 2017
Study Start Date: December 2004
Study Completion Date: July 2009
Primary Completion Date: July 2009 (Final data collection date for primary outcome measure)
https://clinicaltrials.gov/ct2/show/NCT00172055; December 20, 2010 
Primary Objective Result(s)
Efficacy results
PSA (Full analysis set)
DEXA
The average lumbar spine BMD was 1.07 g/cm2 (SD: 0.19 g/cm2) at screening and 1.06 g/cm2 (SD: 0.19 g/cm2) at Month 18. For total hip BMD the average was 0.95 g/cm2 (SD: 0.14 g/cm2) at screening and 0.92 g/cm2 (SD: 0.15 g/cm2) at Month 18. The average change between screening and Month 18 was respectively -0.02 and -0.03 g/cm2.
The average lumbar spine T-score was -0.60 (SD: 1.55) at screening and -0.84 (SD: 1.45) at Month 18. For total hip T-score the average was -0.85 (SD: 1.01) at screening and -1.00 (SD: 1.00) at Month 18. The average change between screening and Month 18 was respectively -0.22 and -0.21. At Month 18, the lumbar spine T-score was below -2.5 SD for 13 patients (9%),  while the total hip T-score was below -2.5 SD for 11 patients (8%]). Twenty-two patients had either a lumber spine or total hip T-score below -2.5 SD (15%; 95% CI: [10% - 22%]). 
For the patients without bone metastases and without CTIBL at Month 18, the average lumbar spine BMD was 1.10 g/cm2 (SD: 0.18 g/cm2) at screening and 1.09 g/cm2 (SD: 0.18 g/cm2) at Month 18. For total hip BMD the average was 0.98 g/cm2 (SD: 0.13 g/cm2) at screening and 0.95 g/cm2 (SD: 0.14 g/cm2) at Month 18. The average change between screening and Month 18 was respectively -0.01 and -0.03 g/cm2.
In these patients, the average lumbar spine T-score was -0.39 (SD: 1.46) at screening and -0.56 (SD: 1.38) at Month 18. For total hip T-score the average was -0.62 (SD: 0.89) at screening and -0.79 (SD: 0.89) at Month 18. The average change between screening and Month 18 was respectively -0.17 and -0.18.
For the patients without bone metastases but with CTIBL at Month 18 the average lumbar spine BMD was 0.87 g/cm2 (SD: 0.11 g/cm2) at Month 18 and 0.96 g/cm2 (SD: 0.15 g/cm2) at Month 31. For total hip BMD the average was 0.78 g/cm2 (SD: 0.12 g/cm2) at Month 18 and 0.78 g/cm2 (SD: 0.13 g/cm2) at Month 31. The average change between the two visits was respectively 0.11 and 0.01 g/cm2. For the same group of patients the average lumbar spine T-score was -2.46 (SD: 0.72) at Month 18 and -1.41 (SD: 0.93) at Month 31. For total hip T-score the average was - 2.12 (SD: 0.89) at screening and -1.93 (SD: 0.84) at Month 31. The average change between the two visits was respectively 1.08 and 0.35 (for the 11 out of 22 patients with data at both visits). 
Secondary Objective Result(s)
Safety results
Serious Adverse Events and Deaths
One death was reported due to patient committing suicide during the study.
SAEs
Five patients reported 6 SAEs. The SAEs reported were metastases to bone (2 occurrences in one patient, both grade 4), completed suicide (grade 4) in one patient, pneumonia (grade 3) in one patient, hernia (grade 3) in one patient, and pancreatitis (grade 1) in one patient. 
Other Relevant Findings
Of the 162 patients with data at Month 6 only 5 had a bone evaluated as abnormal, related to the malignant disease (bone metastasis). Therefore, it was decided not to perform the foreseen analyses of sensitivity and specificity. The analysis of efficacy was limited to descriptive statistics for PSA, lumbar spine BMD and T-score, and total hip BMD and T-score. Seen the limited number of patients who developed bone metastasis at Month 6 it was decided to cancel the foreseen CTX analyzes.
See tabular data at source URL
http://www.novctrd.com/ctrdWebApp/clinicaltrialrepository/displayFile.do?trialResult=4345; December 20, 2010 
Study Start/End Dates
11-Jan-2005 to 11-Jun-2009
Page 1
http://www.novctrd.com/ctrdWebApp/clinicaltrialrepository/displayFile.do?trialResult=4345; October 13, 2010 (Sub-study Results) 
35th ESMO Congress, Milan 2010
Annals of Oncology 21 (supplement 8), October 2010
Abstract No: 891P
T. van den Wyngaert1, I. Billiet2, J. van Houcke3, L. Hoeckx4, G. Boeckx5, D. Vandervaeren6, T. De Wilde7, C. Wouters8, S. Boonen9, . On Behalf of The Robust Investigators10 
INCIDENCE OF CANCER TREATMENT-INDUCED BONE LOSS (CTIBL) IN NON-OSTEOPOROTIC MEN WITH PROSTATE CANCER (PC) RECEIVING ANDROGEN DEPRIVATION THERAPY (ADT) AND EFFICACY OF  TREATMENT WITH ZOLEDRONIC ACID (ZOL): RESULTS FROM THE ROBUST BONE MINERAL DENSITY (BMD) SUBSTUDY  
Results: 
185 patients were recruited, with 138 (75%) evaluable at 18 months. Median age was 67 years (range 47 – 86) and ADT consisted of Gn-RH agonist (63%), combined androgen blockade (35%), or orchiectomy (2%). 30% of patients had received ADT for &gt; 2 years. Baseline median BMD values and T-scores were 1.07 g/cm2 and -0.60 for LS, and 0.95 g/cm2 and -0.70 for TH. The mean annual BMD loss compared with baseline while receiving ADT at LS was 1.06% (95% CI 0.03 – 2.09; p=0.04) and for TH 2.19% (95% CI 1.48 – 2.90; p&lt;0.001), when controlling for age and duration of ADT. In men  receiving &gt; 2 years of ADT this was 1.13% (95% CI 0.03 – 2.23) and 2.40% (95% CI1.62 – 3.18), respectively. During 210 person-years  follow-up 15 patients developed CTIBL: incidence rate (IR) 0.071/person-year (95% CI 0.040 – 0.118). One symptomatic fracture occurred (IR 0.005/person-year; 95% CI 0.001 – 0.025). Treatment with ZOL (n=15) increased mean LS and TH T-scores with 1.04 (95% CI 0.65 – 1.42; p&lt;0.001)  and 0.33 (95% CI 0.15 – 0.52; p=0.002) after 1 year. Overall, ZOL therapy was well  tolerated and no changes in renal function or ONJ cases were observed. 
Conclusions: 
In men with non-metastatic PC receiving ADT BMD values decreased  with time, but the incidence of CTIBL and fractures was low. Once CTIBL developed, ZOL 4mg q3m demonstrated therapeutic efficacy and was well tolerated. To optimize the prevention and treatment of CTIBL, risk-based strategies merit further study. 
http://annonc.oxfordjournals.org/content/21/suppl_8/viii271.full.pdf; October 13, 2010 
35th ESMO Congress, Milan 2010
Annals of Oncology 21 (supplement 8), October 2010
Poster No: 891P
T. van den Wyngaert1, I. Billiet2, J. van Houcke3, L. Hoeckx4, G. Boeckx5, D. Vandervaeren6, T. De Wilde7, C. Wouters8, S. Boonen9, . On Behalf of The Robust Investigators10 
Incidence of CTIBL in men with prostate cancer receiving ADT and efficacy of treatment with zoledronic acid: Results from the ROBUST bone mineral density sub-study 
Results: 
Patients
A total of 185 patients were recruited across 20centers, with 138(75%) evaluable at 18 months (table1).Baseline laboratory and DXA measure-mentsure shown in table 2 and 3
Among the 47 men excluded for analysis ,the most frequent reason was lack of follow-updata or missing DXA assessments (figure2). 
See tabular data at source URL. 
Estimated annual BMD loss: 
Overall, the mean annual BMD loss from baseline (figure3) when controlling for age and duration of ADT was: 
1.06% at the LS (95% CI0.03–2.09;p=0.04)
2.19% at the TH(95%CI1.48–2.90;p&lt;0.001)
In men receiving &gt;2 years of ADT this was slightly high erdue to significantly lower BMD values at baseline with 
1.13% at the LS (95%CI0.03–2.23) 
2.40% at the TH (95%CI1.62–3.18) 
IncidenceofCTIBLandfracture: 
15 patients (11%) developed CTIBL at 18 months :incidence rate (IR) 0.071 per person -year (95%CI0.040–0.118).IRs were similar when stratified by ADT duration (p=0.78). 
One symptomatic fracture occurred (IR0.005/person-year;95%CI0.001–0.025). 
Efficacy of treatment with zoledronic acid: 
Treatment with ZOL (n=15)increased mean LS and TH T -scores with 1.04SD (95%CI0.65–1.42;p&lt;0.001)and0.33SD (95%CI0.15–0.52;p=0.002)after 1 year (figure4). 
Sensitivityanalysis: 
ADT duration and follow -up time were consistently  significant predictors of BMD (allp&lt;0.05)
The optimal cut -off for ADT duration was found to be 2 years. 
Age was a significant predictor of BMD at the TH (p=0.01),but  not at the LS(p=0.16). 
DXA equipment was a significant predictor for the LS (p&lt;0.001),but not the TH (p=0.22). 
Safety
Overall ,322 adverse events (AE)were captured in 122 patients. In the group treated with ZOL (n=15) ,three grade1 and one grade 2AEs were presumed related to ZOL:flu -like symptoms (n=2) ,arthralgia (n=1),dyspnea (n=1).
There were no cases of ONJ reported and no significant changes in renal function were observed. 
Conclusions: 
In non-osteoporotic men with non-metastatic prostate cancer receiving ADT, BMD values decreased with time but the overall incidence of CTIBL and fractures in this population was low.
Once CTIBL developed, zoledronic acid 4mg q3m for 1 year demonstrated therapeutic efficacy improving BMD and was well tolerated. 
To optimize the prevention and treatment of CTIBL, risk-based strategies merit further study.
http://esmo.poster-submission.com/search/download/9749</t>
  </si>
  <si>
    <t>http://www.novctrd.com/ctrdWebApp/clinicaltrialrepository/displayFile.do?trialResult=4345</t>
  </si>
  <si>
    <t>http://annonc.oxfordjournals.org/content/21/suppl_8/viii271.full.pdf; http://clinicaltrials.gov/show/NCT00172055; http://esmo.poster-submission.com/search/download/9749; http://www.novctrd.com/ctrdWebApp/clinicaltrialrepository/displayFile.do?trialResult=4345</t>
  </si>
  <si>
    <t>https://citeline.informa.com/trials/details/34538?qId=de55bf11-3dc7-4aaa-8e9c-10e710b558f9</t>
  </si>
  <si>
    <t>TrialTroveID-033302</t>
  </si>
  <si>
    <t>A Randomised, Crossover Study of Community Vs Hospital Bisphosphonate Administration of  Zoledronic Acid in Breast Cancer Patients with Bone Metastases</t>
  </si>
  <si>
    <t>NR4A1</t>
  </si>
  <si>
    <t>To compare the efficacy and safety of zoledronic acid administered in the community setting vs the hospital setting in breast cancer patients with &gt; or =1 bone metastasis receiving hormonal therapy.
To determine efficacy and safety of zoledronic acid administered in the community setting vs the hospital setting.
Outcome measures
The Brief Pain Inventory (BPI) and the European Organisation for Research and Treatment of Cancer Quality of Life Core Questionnaire 30 (EORTC QLQ-C30) were used to assess potential benefits of zoledronic acid therapy.</t>
  </si>
  <si>
    <t>The primary end point was to compare the efficacy of zoledronic acid administered in the community setting with the hospital setting. This end point was measured by evaluating bone pain, quality of life, performance status, resource utilisation, and patient satisfaction. Pain was assessed using the BPI, which measures intensity of pain and interference of pain with daily functioning.
Quality of life was measured using the European Organisation for Research and Treatment of Cancer (Quality of Life Core Questionnaire 30 (EORTC QLQ-C30) and the corresponding disease-specific BR23 breast cancer module</t>
  </si>
  <si>
    <t>Adverse Events
Creatinine kinase level
Safety and Tolerability</t>
  </si>
  <si>
    <t>Safety/Toxicity &gt; Adverse Drug Reactions
Safety/Toxicity &gt; Laboratory Measurements
Safety/Toxicity &gt; Safety And Tolerability</t>
  </si>
  <si>
    <t>The secondary end point was the safety and tolerability of zoledronic acid and was assessed by monitoring serum creatinine, calculated creatinine clearance, and the occurrence of adverse/serious adverse events</t>
  </si>
  <si>
    <t>Breast cancer patients with &gt; or =1 bone metastasis receiving hormonal therapy.
Mean (s.d.) age (years):
Community/hospital: 60 (11.8)
Hospital/community: 59 (10.7)
Range (years):
Community/hospital: 37–87
Hospital/community: 37–76</t>
  </si>
  <si>
    <t>The study enrolled adult patients with a histologically confirmed diagnosis of breast cancer and &gt;/= 1 bone metastasis confirmed by conventional radiograph. Patients had to be receiving hormonal therapy for their breast cancer and have an Eastern Cooperative Oncology Group (ECOG) performance status &lt;/= 2.</t>
  </si>
  <si>
    <t>Patients were not eligible if they were receiving chemotherapy or had abnormal renal function, defined as a serum creatinine level &gt;1.5 times the upper limit of normal or a calculated creatinine clearance of &lt;60 ml min-1.</t>
  </si>
  <si>
    <t>A total of 127 patients were screened, and 101 patients with &gt;/= 1 bone lesion secondary to breast cancer were enrolled... 
...A total of 26 patients could not be randomised because of early progression of disease during the three initial hospital infusions. Of the 101 enrolled patients, 84 (83%) completed the study (44 patients in the community/hospital group and 40 patients in the hospital/community group) and 79 (78%) patients were available for analysis, constituting the ITT population
http://www.ncbi.nlm.nih.gov/pmc/articles/PMC2361764/?tool=pubmed</t>
  </si>
  <si>
    <t>Patients received zoledronic acid (4 mg) via 15-min intravenous infusion every 3 weeks for up to 9 months. All patients received treatment in the hospital setting for up to three cycles (hospital lead-in phase) to ensure disease stabilisation on hormone therapy. Patients were then randomised to receive treatment for three cycles in either the community setting or the hospital setting. After the three cycles, patients were crossed over to receive three cycles of treatment in the opposite setting. Thus, patients received a total of nine infusions over the course of the study
After the hospital lead-in phase, patients were randomised to treatment with 4 mg zoledronic acid administered in the community setting followed by the hospital setting (n=56) or administered in the hospital setting followed by the community setting (n=45).</t>
  </si>
  <si>
    <t>cross over; open label; randomized</t>
  </si>
  <si>
    <t>A phase IIIb, multicentre, randomised, open-label, crossover study.</t>
  </si>
  <si>
    <t>May 23, 2005 
Br J Cancer. 2005 May 23;92(10):1869-76 
Received October 18, 2004; revised February 10, 2005; accepted March 07, 2005; published online May 03, 2005 
Zoledronic acid significantly improves pain scores and quality of life in breast cancer patients with bone metastases: a randomised, crossover study of community vs hospital bisphosphonate administration.
Results:
At study end, analysis of the BPI showed significant reductions in worst pain (P=0.008) and average pain in the last 7 days (P=0.039), and interference with general activity (P=0.012). In each case, there were significantly greater improvements in pain scores after treatment in the community setting compared with the hospital crossover setting for worst pain (P=0.021), average pain (P=0.003), and interference with general activity (P=0.001). Overall global health status showed a significant median improvement of 8.3% (P=0.013) at study end. Physical, emotional, and social functioning also showed significant overall improvement (P=0.013, 0.005, and 0.043, respectively). Furthermore, physical, role, and social functioning showed significantly greater improvements after treatment in the community setting compared with the hospital crossover setting (P=0.018, 0.001, and 0.026, respectively). There was no difference between hospital and community administration in renal or other toxicity, with zoledronic acid being well tolerated in both treatment settings. 
Conclusions:
These data confirm the safety and quality-of-life benefits of zoledronic acid in breast cancer patients with bone metastases, particularly when administered in the community setting.
http://www.ncbi.nlm.nih.gov/pubmed/15870721?dopt=Abstract
http://www.nature.com/bjc/journal/v92/n10/abs/6602551a.html
Full text available:
http://www.ncbi.nlm.nih.gov/pmc/articles/PMC2361764/?tool=pubmed; May 31, 2003 
Presented at 2003 ASCO Annual Meeting Chicago USA 
Citation: Proc Am Soc Clin Oncol 22: page 749, 2003 (abstract No: 3012) 
Zoledronic acid significantly improves pain scores in patients with skeletal metastases secondary to breast cancer: Analysis of home versus hospital administration
Results:
84 patients completed the study, with 79 available for analysis. Overall global health status, as measured by the QLQ-C30, showed a significant median improvement of 8.3% over the 9 infusions (P = 0.0127). Comparing patient perception of their symptoms, there was a significant decrease in the median pain score from 33.3 to 16.7 during the home-therapy phase (P = 0.022) and no apparent changes during the hospital phase. According to the BPI, there were significant reductions over the 9 infusions in worst pain (P = 0.008) and average pain in the last 7 days (P = 0.04), interference with general activity (P = 0.01) and interference with walking ability (P = 0.001). In every case there were significant improvements on treatment in the home setting (P = 0.04, P = 0.008, P = 0.0004, and P = 0.003 respectively). 
Conclusions:
This study demonstrates that Z significantly improves pain scores, particularly when administered in the home setting. Other items of the QLQ-C30 are being analysed and will be presented at a later date. 
http://www.asco.org/ac/1,1003,_12-002636-00_18-0023-00_19-00103734,00.asp</t>
  </si>
  <si>
    <t>http://www.asco.org/ac/1,1003,_12-002636-00_18-0023-00_19-00103734,00.asp; http://www.nature.com/bjc/journal/v92/n10/abs/6602551a.html; http://www.ncbi.nlm.nih.gov/pmc/articles/PMC2361764/?tool=pubmed; http://www.ncbi.nlm.nih.gov/pubmed/15870721?dopt=Abstract</t>
  </si>
  <si>
    <t>https://citeline.informa.com/trials/details/33302?qId=de55bf11-3dc7-4aaa-8e9c-10e710b558f9</t>
  </si>
  <si>
    <t>TrialTroveID-033215</t>
  </si>
  <si>
    <t>Combination of Radiotherapy and Ibandronate for the Treatment of Bone Metastases: Clinical Evaluation and Radiological Assessment</t>
  </si>
  <si>
    <t>CNS: Pain (nociceptive); Oncology: Breast; Oncology: Lung, Non-Small Cell; Oncology: Metastatic Cancer; Oncology: Prostate; Oncology: Renal</t>
  </si>
  <si>
    <t>Breast Neoplasms; Cancer pain; Cancer Pain; Carcinoma, Non-Small-Cell Lung; Carcinoma, Renal Cell; Kidney Neoplasms; Neoplasm Metastasis; Nociceptive Pain; Prostatic Neoplasms; Renal Cancer; Wilms Tumor</t>
  </si>
  <si>
    <t>radiation therapy
ibandronate (IV)</t>
  </si>
  <si>
    <t>Miscellaneous
Anticancer, other; Osteoporosis treatment; Analgesic, other</t>
  </si>
  <si>
    <t>To evaluate clinical outcomes in patients with bone metastases treated with external radiotherapy in conjunction with ibandronate.
Outcome measures
  Clinical outcome was monitored by bone pain response, quality of life (EORTC-QOL), Karnofsky performance status index, analgesic requirement and rates of retreatment, pathological fracture and spinal cord compression.</t>
  </si>
  <si>
    <t>Patients with bone metastases from solid tumors (breast 26.9%, lung 26.9%, prostate 15.4%, kidney 11.5%).</t>
  </si>
  <si>
    <t>Patients received external beam radiotherapy and an atypical dose of ibandronate (4mg) via intravenous infusion over 60 minutes. Ibandronate treatment was repeated every 4 weeks for 10 cycles.
Radiological evaluations were performed using computed tomography (CT) in all patients and magnetic resonance imaging (MRI) in five patients.</t>
  </si>
  <si>
    <t>June 30, 2005 
Presented at 17th MASCC International Symposium, Geneva, Switzerland
Abstract#21-160
Combination of Radiotherapy and Ibandronate for the Treatment of Bone Metastases: Clinical Evaluation and Radiological Assessment.
Results: 
Following treatment, pain scores were reduced to zero in 20/26 patients after 3 months, 9/11 patients after 6 months and 5/5 patients after 10 months. Quality of life scores increased by 4.28 points over baseline at 3 months, with slight subsequent increases. Performance status increased initially by 19.6 points (100-point scale), then by 2.8 and 2.0 points. After 3 months, 20/26 patients previously using opioids had no analgesic requirement, becoming 8/11 and 4/5 at 6 and 10 months. Retreatment and spinal cord compression rates were zero throughout the study, and only 1/26 patients at 3 months had a pathological fracture. Bone density increased over time. At 3 months, MRI images revealed lesion improvement. Differences in group sizes between time points were due to dropouts from death or clinical deterioration, or insufficient time on study to date. 
Conclusions: The combination of radiotherapy and ibandronate was effective for the treatment of bone metastases in various tumor types, with no major toxicity noted. Better results may be obtained with a standard 6mg ibandronate dose, which should be tested in further studies. CT- or MRI-based evaluations could offer an objective method to assess therapeutic outcome.
Page (67 of 83) at:
http://www.mascc.org/ktml2/images/uploads/Symposium/Springer_MASCC_abstracts05.pdf   
Url not working
http://www.springerlink.com/media/dlycm7fuuj1uvk8pulft/contributions/p/5/4/7/p54783734h287352.pdf</t>
  </si>
  <si>
    <t>http://www.mascc.org/ktml2/images/uploads/Symposium/Springer_MASCC_abstracts05.pdf; http://www.springerlink.com/media/dlycm7fuuj1uvk8pulft/contributions/p/5/4/7/p54783734h287352.pdf</t>
  </si>
  <si>
    <t>https://citeline.informa.com/trials/details/33215?qId=de55bf11-3dc7-4aaa-8e9c-10e710b558f9</t>
  </si>
  <si>
    <t>TrialTroveID-030256</t>
  </si>
  <si>
    <t>Oral ibandronate decreases markers of bone resorption to the same extent as intravenous (i.v) zoledronic acid in patients with bone metastases from breast cancer: Results from a comparative phase III trial.</t>
  </si>
  <si>
    <t>ibandronate (oral)
zoledronic acid</t>
  </si>
  <si>
    <t>Anticancer, other; Osteoporosis treatment; Analgesic, other
Anticancer, other; Antiarthritic, other; Musculoskeletal; Osteoporosis treatment</t>
  </si>
  <si>
    <t>To compare oral ibandronate with i.v. zoledronic acid with respect to biochemical markers of bone turnover in advanced breast cancer patients with metastatic bone disease.
To compare oral ibandronate directly with zoledronic acid in terms of safety assessments.</t>
  </si>
  <si>
    <t>Bone specific alkaline phosphatase
C-terminal telopeptide measurements
Type 1 procollagen (C-terminal/N-terminal) measurements</t>
  </si>
  <si>
    <t>Primary endpoints: 
The mean percentage change in cross-linked C-terminal telopeptide of type I collagen in serum (S-CTX) at the end of the study (week 12).
Bone specific alkaline phosphatase (BAP), the amino-terminal procollagen propeptides of type I collagen (P1NP), and osteocalcin (OC) were also measured.
Primary objective:
To assess the efficacy of daily oral ibandronate 50 mg versus i.v. zoledronic acid 4 mg with respect to biochemical markers of bone turnover for up to 12 weeks.</t>
  </si>
  <si>
    <t>Bone formation rate
Bone specific alkaline phosphatase
Safety and Tolerability
Type 1 procollagen (C-terminal/N-terminal) measurements</t>
  </si>
  <si>
    <t>Efficacy &gt; Clinical Response
Efficacy &gt; Bone Turnover Measurements
Safety/Toxicity &gt; Safety And Tolerability
Efficacy &gt; Bone Turnover Measurements</t>
  </si>
  <si>
    <t>Secondary objective:
To compare the safety and tolerability of the two drugs, including the effect on bone pain. 
Endpoints: 
Other endpoints included markers of bone formation
-Osteocalcin (OC) 
-bone specific alkaline phosphatase (BAP) 
-amino terminal procollagen propeptides of type l collagen (P1NP)</t>
  </si>
  <si>
    <t>Advanced breast cancer patients with metastatic bone disease with at least one confirmed osteolytic or mixed bone lesion. 
The five most common concomitant medications received by patients in the ibandronate and zoledronic acid groups, respectively, included: tamoxifen (32.1% versus 24.1%), anastrazole (16.8% versus 14.6%), letrozole (14.6% versus 13.9%), doxorubicin (11.0% versus 10.2%) and cyclophosphamide (11.7% versus 8.8%). Patients receiving trastuzumab were also similar in each group [ibandronate 1.5% (n = 2) versus zoledronic acid 2.2% (n = 3)].</t>
  </si>
  <si>
    <t>Age
&gt; or = 18 years.
The study population comprised female patients with histologically confirmed breast cancer and at least one osteolytic or mixed bone lesion, confirmed by radiological assessment. Eligibility criteria included age 18 years or older; 
World Health Organization (WHO) performance status of zero, one or two; 
life expectancy of at least 6 months; 
adequate renal function at baseline (serum creatinine &lt; or = 3.0 mg/dl or &lt; or = 266 µmol/l); 
and stable antineoplastic therapy (including corticosteroids) for at least 4 weeks before starting study medication.</t>
  </si>
  <si>
    <t>Patients were excluded if they had received previous treatment with bisphosphonates or gallium nitrate within the last 4 months; 
bone surgery within 5 weeks of screening or any investigational drug within 30 days, radiotherapy within 5 weeks, previous radionuclide therapy within 4 weeks or high-dose chemotherapy within 6 months of starting study medication. 
Other exclusion criteria included a history of brain metastases; 
pregnant or breast-feeding; 
uncontrolled hypercalcemia/hypocalcemia; 
Paget's disease of the bone; 
primary hyperparathyroidism and untreated esophagitis or gastric ulcers.</t>
  </si>
  <si>
    <t>Belgium; France; Russia; Switzerland; United Kingdom</t>
  </si>
  <si>
    <t>A total of 275 patients from seven countries were recruited and randomized to treatment. With the exception of one patient, randomized to zoledronic acid, who did not receive any study medication, all patients were included in the safety analysis population. Nine patients in the ibandronate group and 12 patients in the zoledronic acid group were excluded from ITT analysis population because the baseline and/or week 12 assessment of bone markers were not available. 
http://annonc.oxfordjournals.org/content/18/7/1165.long</t>
  </si>
  <si>
    <t>Patients received oral ibandronate 50mg/day (n= 137) or i.v. zoledronic acid 4mg (n= 137), infused over 15 minutes every 4 weeks for 12 weeks. All adverse events (AEs) were recorded throughout the study.</t>
  </si>
  <si>
    <t>multiple arm; open label; randomized</t>
  </si>
  <si>
    <t>This is a multicenter, randomized, open-label, two arm, parallel group study.</t>
  </si>
  <si>
    <t>April 17, 2007 
Ann Oncol. 2007 Apr 17; [Epub ahead of print] 
Received for publication: December 8, 2006; Revision received: February 9, 2007; Accepted for publication: March 2, 2007. 
Oral ibandronate is as active as intravenous zoledronic acid for reducing bone turnover markers in women with breast cancer and bone metastases. 
Results: 
Both bisphosphonates significantly reduced S-CTX (mean ibandronate 76% ± 29 (SD) versus mean zoledronic acid 73% ± 47; P &lt; 0.001 for both versus baseline) and U-CTX (ibandronate 78% ± 50 versus zoledronic acid 86% ± 17; P &lt; 0.001). The difference in S-CTX between treatments was 0.6% (confidence interval –1.7% to 3.0%), which was within the prespecified noninferiority margin. Bone ALP, PINP and OC decreased by 26%–47% compared with baseline with both bisphosphonates. Compared with zoledronic acid, ibandronate patients reported fewer adverse events overall (65.0% versus 75.9%), and on days 1–3 (8.0% versus 47.5%), including less pyrexia (overall incidence 0% versus 16.8%) and bone pain (5.8% versus 12.4%). 
Conclusions: 
Oral ibandronate was well tolerated and statistically noninferior to zoledronic acid for percentage change in the bone resorption marker, S-CTX. 
http://www.ncbi.nlm.nih.gov/entrez/query.fcgi?db=pubmed&amp;cmd=Retrieve&amp;dopt=AbstractPlus&amp;list_uids=17442659&amp;itool=pubmed_DocSum
http://annonc.oxfordjournals.org/cgi/content/abstract/mdm119v1
Full text available at: 
http://annonc.oxfordjournals.org/cgi/content/full/18/7/1165#FIG1; October 30, 2005 
Presented at ECCO 13 - the European Cancer Conference,Paris, France. 
Abstract No: 405 
European Journal of Cancer Supplements Volume 3, No. 2, October 2005, Page 113 
Phase III trial of oral ibandronate and intravenous zoledronic acid in breast cancer patients with bone metastases: comparison of bone turnover markers. 
Results: 
Treatment with ibandronate or zoledronic acid was associated with comparable reductions in all bone turnover markers at study endpoint. 
See table at source URL. 
Conclusion: 
In this head-to-head trial, oral ibandronate was statistically non-inferior to intravenous zoledronic acid for the primary endpoint of S-CTX. Both agents also had similar effects on U-CTX and serum levels of BAP, P1NP and OC. Overall, a convenient oral ibandronate dose of 50 mg/day is as effective as intravenous zoledronic acid in suppressing tumor-induced bone resorption, suggesting comparable efficacy for the prevention of skeletal-related events (SREs). Head-to-head studies comparing SRE rates are warranted to confirm results. 
(URL expired) 
http://ex2.excerptamedica.com/ciw-05ecco/index.cfm?fuseaction=CIS2002&amp;hoofdnav=Abstracts&amp;content=abs.details&amp;what=FREE%20TEXT&amp;searchtext=405&amp;topicselected=*&amp;selection=ABSTRACT&amp;qryStartRowDetail=1; October 30, 2005 
Presented at ECCO 13 - the European Cancer Conference,Paris, France. 
Abstract No: 408 
European Journal of Cancer Supplements Volume 3, No. 2, October 2005, Page 114 
Safety comparison of oral ibandronate and intravenous zoledronic acid in metastatic breast cancer patients: Phase III data. 
Results: 
In general, both bisphosphonates were well tolerated. However, the proportion of patients who experienced adverse events was higher in the zoledronic acid group than the ibandronate group (76% versus 65%). In particular, there was a higher incidence of adverse events during the first 3 days of the study for zoledronic acid than ibandronate (47% versus 8%). This was composed predominantly of acute-phase response adverse events, including pyrexia, chills, flu-like illness, arthralgia, and myalgia, that were probably or possibly treatment-related. Throughout the entire study, a higher proportion of patients reported bone pain in the zoledronic acid group (21%) than the ibandronate group (12%), although the incidence of gastrointestinal (GI) adverse events was slightly higher for ibandronate (23% compared with 18% for zoledronic acid). The incidence of serious adverse events (ibandronate 5.8%; zoledronic acid 8.0%) and withdrawals (ibandronate 2.9%; zoledronic acid 5.1%) was lower for ibandronate. 
Conclusion: 
In this first direct comparison of safety profiles, more patients treated with intravenous zoledronic acid experienced adverse events than those treated with oral ibandronate. In particular, zoledronic acid was associated with a high incidence of an acute-phase response following initial treatment, a known side-effect with a disproportionate risk among intravenous bisphosphonates. The frequency of GI adverse events  was only slightly higher for oral ibandronate than intravenous zoledronic acid. Oral ibandronate represents an effective and well-tolerated treatment for metastatic bone disease with apparent adverse events advantages over intravenous zoledronic acid. 
(URL expired) 
http://ex2.excerptamedica.com/ciw-05ecco/index.cfm?fuseaction=CIS2002&amp;hoofdnav=Abstracts&amp;content=abs.details&amp;what=FREE%20TEXT&amp;searchtext=408&amp;topicselected=*&amp;selection=ABSTRACT&amp;qryStartRowDetail=1; September 24, 2005 
Presented at the 27th Annual Meeting of the American Society for Bone and Mineral Research (ASBMR) 2005. 
Presentation Number: SA073 
Similar Reductions in Bone Turnover Markers with Oral Ibandronate and Intravenous (I.V.) Zoledronic Acid for Bone Metastases from Breast Cancer: Phase III Trial Results. 
Results: 
These results show that once-daily oral ibandronate suppresses tumor-induced bone resorption as effectively as i.v. zoledronic acid infused every 4 weeks. Oral ibandronate was non-inferior to zoledronic acid for the primary endpoint S-CTX, with similar effects on serum levels of BAP, P1NP and OC. 
See table at source URL. 
http://www.abstractsonline.com/viewer/viewAbstractPrintFriendly.asp?CKey={4210E2AE-3F55-4C41-B9D2-ABBD36DF743F}&amp;SKey={A7968B51-0DAC-4BB6-8652-E3B1BC380A78}&amp;MKey={70A6304C-A41B-49FC-A4DF-C147A5E943F0}&amp;AKey={D0C01D4F-E23B-45E2-ACD4-0AF8AC866B8B}; June 27, 2005 
Presented at 2nd Joint Meeting of the European Calcified Tissue Society (ECTS) and the International Bone. 
Abstract No: P170-Mo 
Oral ibandronate decreases markers of bone resorption to the same extent as intravenous (i.v) zoledronic acid in patients with bone metastases from breast cancer: Results from a comparative phase III trial. 
Results: 
Mean (95%CI) percent changes from baseline were as follows. S-CTX: ibandronate –77% (CI –82% to –73%) vs zoledronic acid –75% (CI –82% to –67%); BAP: ibandronate –35% (CI –43% to –28%) vs zoledronic acid –32% (CI –47% to –17%); P1NP: ibandronate –48% (CI –56% to –40%) vs zoledronic acid –42% (CI –55% to –29%); OC: ibandronate –35% (CI –40% to –30%) vs zoledronic acid –34% (CI –45% to –22%). 
Conclusion: 
In this head-to-head trial, oral ibandronate was statistically non-inferior to zoledronic acid for the primary endpoint of S-CTX. It also showed similar effects to that of zoledronic acid on serum BAP, P1NP and OC. This study suggests that a convenient oral ibandronate dose of 50mg/day is as effective as i.v. zoledronic acid in suppressing tumor-induced bone resorption. 
http://mcic3.textor.com/cgi-bin/mc/printabs.pl?APP=ECTS2005-abstract&amp;TEMPLATE=&amp;keyf=0603&amp;showHide=show&amp;client=; May 14, 2005 
2005 ASCO Annual Meeting 
Abstract No: 534 
Journal of Clinical Oncology, 2005 ASCO Annual Meeting Proceedings. Vol 23, No. 16S, Part I of II (June 1 Supplement), 2005: 534 
Effect of oral ibandronate versus intravenous (i.v.) zoledronic acid on markers of bone resorption in patients with breast cancer and bone metastases: Results from a comparative phase III trial. 
Results: 
Mean (CI) percent changes from baseline were as follows. S-CTX: ibandronate -77% (CI -82% to -73%) vs zoledronic acid -75% (CI -82% to -67%); BAP: ibandronate -35% (CI -43% to -28%) vs zoledronic acid -32% (CI -47% to -17%); P1NP: ibandronate -48% (CI -56% to -40%) vs zoledronic acid -42% (CI -55% to -29%); OC: ibandronate -35% (CI -40% to -30%) vs zoledronic acid -34% (CI -45% to -22%). 
Conclusion: 
In this head-to-head trial, oral ibandronate was statistically non-inferior to zoledronic acid for the primary endpoint of S-CTX. It also showed similar effects to that of zoledronic acid on serum BAP, P1NP and OC. Overall, a convenient oral ibandronate dose of 50mg/day is as effective as zoledronic acid in suppressing tumor induced bone resorption. 
http://www.asco.org/ASCO/Abstracts+%26+Virtual+Meeting/Abstracts?&amp;vmview=abst_detail_view&amp;confID=34&amp;abstractID=33117
http://meeting.jco.org/cgi/content/abstract/23/16_suppl/534</t>
  </si>
  <si>
    <t>June 22, 2006 (Pooled Results) 
2006 MASCC/ISOO 18th International Symposium 07-054
Comparative Safety Of Intravenous And Oral Ibandronate Versus Zoledronic Acid: Evidence From Open-Label, Phase III Trials.
Comparative treatment in both trials was intravenous zoledronic acid 4mg every 3–4 weeks. In trial A, patients with breast cancer or multiple myeloma were recruited (n=77); trial B recruited breast cancer patients only (n=274). Overall, fewer patients experienced adverse events (AEs) with intravenous or oral ibandronate than with zoledronic acid (trial A: 64% vs 74%; trial B: 65% vs 76%). In particular, the incidence of AEs on Days 1–3 was lower for ibandronate than zoledronic acid (trial A: 26% vs 47%; trial B: 8% vs 47%). This was mainly because of a zoledronic acid-associated acute-phase reaction (APR); pyrexia or flu-like symptoms with ibandronate or zoledronic acid were 13% vs 26% in trial A, and 1% vs 27% in trial B. Serious AEs and withdrawal rates were similar between treatment groups. In these comparative studies, fewer patients experienced AEs with ibandronate than zoledronic acid, regardless of ibandronate formulation or dosing schedule. In particular, there was a lower incidence of APR AEs for ibandronate than zoledronic acid, even with intravenous ibandronate treatment.
[URL has expired]
http://www.mascc.org/ktml2/images/uploads/Symposium/Toronto/2006_Abstracts.pdf; May 14, 2005  (Sub-analysis) 
Journal of Clinical Oncology, 2005 ASCO Annual Meeting Proceedings. Vol 23, No 16S (June 1 Supplement), 2005: 6123
Presented at the ASCO Annual meeting 2005.
Abstract No: 6123 
A time-in-motion study of oral ibandronate versus iv zoledronic acid for treatment of metastatic bone disease in breast cancer patients.
Results: 
Most patients (94% of ibandronate and 88% of zoledronic acid patients) were not receiving iv chemotherapy concurrently. In Western European sites, average clinic time associated with zoledronic acid administration was 1 hr 25 min longer per patient than with ibandronate (Table). Additional infusion supplies were required for zoledronic acid in patients not receiving iv chemotherapy. Medication use and laboratory tests were similar between groups. In the Russian site, mean duration of the Week 8 visit was 2 hr 25 min longer with zoledronic acid, and included a longer mean preparation time before infusion of 229 min. Mean clinician time was also greater with zoledronic acid (47 versus 32 min with ibandronate) and mean nurse time was greater (19 versus 3 min). Some patients were required to stay overnight for infusions, due to transportation needs. 
See Tabular data at source URL
Conclusions: 
Compared with iv zoledronic acid, oral ibandronate provides medical care utilization savings in staff time and infusional supplies. This further assists clinics having high case loads by freeing staff to manage additional patients. The potential benefits will be greatest when patients are receiving oral anticancer therapies or have completed iv chemotherapy. 
http://www.asco.org/ASCO/Abstracts+%26+Virtual+Meeting/Abstracts?&amp;vmview=abst_detail_view&amp;confID=34&amp;abstractID=33179; Actual Accrual: 
N = 275 patients as of Pubmed. 
http://www.ncbi.nlm.nih.gov/sites/entrez?db=pubmed&amp;cmd=Retrieve&amp;dopt=AbstractPlus&amp;list_uids=17442659&amp;itool=pubmed_DocSum
N = 274 patients as of ECCO 2005. 
http://ex2.excerptamedica.com/ciw-05ecco/index.cfm?fuseaction=CIS2002&amp;hoofdnav=Abstracts&amp;content=abs.details&amp;what=FREE%20TEXT&amp;searchtext=408&amp;topicselected=*&amp;selection=ABSTRACT&amp;qryStartRowDetail=1
N = 254 patients as of ASCO 2005. 
http://www.asco.org/portal/site/ASCO/menuitem.34d60f5624ba07fd506fe310ee37a01d/?vgnextoid=76f8201eb61a7010VgnVCM100000ed730ad1RCRD&amp;vmview=abst_detail_view&amp;confID=34&amp;abstractID=33117</t>
  </si>
  <si>
    <t>http://annonc.oxfordjournals.org/cgi/content/abstract/mdm119v1; http://annonc.oxfordjournals.org/cgi/content/full/18/7/1165#FIG1; http://media.asco.org/player/default.aspx?LectureID=4086&amp;conferenceFolder=VM2005&amp;SessionFolder=Poster&amp;slideonly=yes&amp;TrackID=N929&amp;LectureTitle=Effect%20of%20oral%20ibandronate%20versus%20intravenous%20%28i.v.%29%20zoledronic%20acid%20on%20markers%20of%20bone%20resorption%20in%20patients%20with%20breast%20cancer%20and%20bone%20metastases%3a%20Results%20from%20a%20comparative%20phase%20III%20trial&amp;Key=vm_34_1_672_4086&amp;SpeakerName=Presenter%3a%20Jean-Jacques%20Body&amp;mediaURL=%2fmedia&amp;ServerName=media.asco.org&amp;m; http://meeting.jco.org/cgi/content/abstract/23/16_suppl/534; http://meeting.jco.org/cgi/content/abstract/23/16_suppl/6123; http://www.abstractsonline.com/viewer/viewAbstractPrintFriendly.asp?CKey={4210E2AE-3F55-4C41-B9D2-ABBD36DF743F}&amp;SKey={A7968B51-0DAC-4BB6-8652-E3B1BC380A78}&amp;MKey={70A6304C-A41B-49FC-A4DF-C147A5E943F0}&amp;AKey={D0C01D4F-E23B-45E2-ACD4-0AF8AC866B8B}; http://www.asco.org/ASCO/Abstracts+%26+Virtual+Meeting/Abstracts?&amp;vmview=abst_detail_view&amp;confID=34&amp;abstractID=33117; http://www.asco.org/ASCO/Abstracts+%26+Virtual+Meeting/Abstracts?&amp;vmview=abst_detail_view&amp;confID=34&amp;abstractID=33179; http://www.ncbi.nlm.nih.gov/entrez/query.fcgi?db=pubmed&amp;cmd=Retrieve&amp;dopt=AbstractPlus&amp;list_uids=17442659&amp;itool=pubmed_DocSum</t>
  </si>
  <si>
    <t>https://citeline.informa.com/trials/details/30256?qId=de55bf11-3dc7-4aaa-8e9c-10e710b558f9</t>
  </si>
  <si>
    <t>TrialTroveID-030189</t>
  </si>
  <si>
    <t>A Comparative Study of Ibandronate and Pamidronate in Patients with Bone Metastases from Breast or Lung Cancer</t>
  </si>
  <si>
    <t>pamidronate (IV)
ibandronate (IV)</t>
  </si>
  <si>
    <t>Musculoskeletal; Osteoporosis treatment
Anticancer, other; Osteoporosis treatment; Analgesic, other</t>
  </si>
  <si>
    <t>To estimate the difference in the effectiveness of ibandronate and pamidronate in patients with bone metastases from breast or lung cancer.
To evaluate the levels of pain, motility and quality of life, the linear analog scale LASA was used, grading patients from 0-10. For pain, 0 was the lowest possible level, for motility and quality of life, 10 was the best grade.</t>
  </si>
  <si>
    <t>Groups A (ibandronate) and B (pamidronate) included 8 and 7patients respectively with breast cancer and 5 patients each with lung cancer. All patients had bone metastases confirmed by scans.</t>
  </si>
  <si>
    <t>Ibandronate and pamidronate were administered intravenously at doses of 6mg and 90mg respectively, every 4 weeks for 6 months. The effect of ibandronate and pamidronate on bone resorption indices was estimated on the basis of the calcium/creatinine ratio.</t>
  </si>
  <si>
    <t>June 28, 2005 
Presented at the 2nd Joint Meeting of the European Calcified Tissue Society (ECTS) and the International Bone and Mineral Society (IBMS) 
Abstract no. P174-Tu 
A COMPARATIVE STUDY OF IBANDRONATE AND PAMIDRONATE IN PATIENTS WITH BONE METASTASES FROM BREAST OR LUNG CANCER 
2005 
Presented at the American Society of Clinical Oncology.
Abstract No.8283
Ibandronate and pamidronate in patients with bone metastases from breast or lung cancer: a comparative study.
Results: 
In group A, an impressive response was observed in pain alleviation (grades 0-1). Motility was significantly improved (grades 8-10) as well as the overall quality of life (grades 8-10). Compared with group B, the reduced use of analgesics and the reduction of bone resorption indices, reflected in the decrease of blood calcium levels, were statistically significant. In Group B, pain was graded as 3-4, motility as 6-8, and the overall quality of life as 6-9. 
Conclusions: 
Ibandronate appears to be superior to pamidronate in alleviating pain, improving motility and the overall quality of life, and reducing bone resorption indices in patients with bone metastases from breast or lung cancer. 
http://mcic3.textor.com/cgi-bin/mc/printabs.pl?APP=ECTS2005-abstract&amp;TEMPLATE=&amp;keyf=0625&amp;showHide=show&amp;client=
http://www.asco.org/ac/1,1003,_12-002636-00_18-0034-00_19-0033090,00.asp</t>
  </si>
  <si>
    <t>http://mcic3.textor.com/cgi-bin/mc/printabs.pl?APP=ECTS2005-abstract&amp;TEMPLATE=&amp;keyf=0625&amp;showHide=show&amp;client=; http://meeting.jco.org/cgi/content/abstract/23/16_suppl/8283; http://www.asco.org/ac/1,1003,_12-002636-00_18-0034-00_19-0033090,00.asp</t>
  </si>
  <si>
    <t>https://citeline.informa.com/trials/details/30189?qId=de55bf11-3dc7-4aaa-8e9c-10e710b558f9</t>
  </si>
  <si>
    <t>TrialTroveID-030179</t>
  </si>
  <si>
    <t>Efficacy of ibandronate for the treatment of skeletal events in patients with bone metastases secondary to colorectal carcinoma.</t>
  </si>
  <si>
    <t>TSPAN7</t>
  </si>
  <si>
    <t>To evaluate the efficacy and safety of ibandronate in patients with bone metastases from CRC.</t>
  </si>
  <si>
    <t>The primary efficacy endpoint was proportion of patients with skeletal related events (defined as pathologic fracture, spinal cord compression, radiation therapy to bone, change in antineoplastic therapy and surgery to bone). Secondary endpoints included time to first skeletal event, skeletal morbidity rate (events/year) and time to progression of bone lesions.</t>
  </si>
  <si>
    <t>Patients with bone metastases from colorectal carcinoma (CRC).</t>
  </si>
  <si>
    <t>Patients were given treatment with intravenous ibandronate 6mg over a 15-minute infusion.</t>
  </si>
  <si>
    <t>Effectiveness of Ibandronate for Preventing Skeletal
Events in Patients with Bone Metastases Following
Colorectal Carcinoma.
Abstract 27-203
Results: In 30 patients with CRC, treatment
with intravenous ibandronate 6mg administered via a
15-minute infusion significantly reduced the proportion of
patients with skeletal events (39% versus 78% with placebo;
p=0.019) and prolonged the time to first event by at least
6 months (median &gt;279 versus 93 days with placebo;
p=0.009). Ibandronate also significantly reduced the skeletal
morbidity rate (mean 2.36 versus 3.14 with placebo; p=0.018)
and prolonged time to progression of bone lesions (214 days
versus 81 days with placebo; p=0.018). Ibandronate was
well tolerated with very rare grade 3 or 4 toxicity. Furthermore,
the incidence of renal adverse events was comparable with
placebo and there were no clinically-relevant changes in
serum creatinine. Conclusion: Ibandronate provided significant
clinical benefits for patients with bone metastases
secondary to CRC. These results indicate that ibandronate may
be an effective treatment for patients with metastatic bone
disease following colorectal carcinoma. Larger studies are
required for further assessment.
http://www.mascc.org/ktml2/images/uploads/Symposium/Springer_MASCC_abstracts05.pdf
http://www.springerlink.com/media/dlycm7fuuj1uvk8pulft/contributions/p/5/4/7/p54783734h287352.pdf; June 26, 2005
Presented at the 2nd Joint Meeting of the European Calcified Tissue Society (ECTS) and the International Bone and Mineral Society (IBMS).
Abstract No. P172-Su
EFFICACY OF IBANDRONATE FOR THE TREATMENT OF SKELETAL EVENTS IN PATIENTS WITH BONE METASTASES SECONDARY TO COLORECTAL CARCINOMA.
June 23, 2005
Presented at the 2nd International Congress on Gastrointestinal oncology.
Abstract No. 56
IBANDRONATE IS EFFECTIVE IN PREVENTING SKELETAL EVENTS IN PATIENTS WITH BONE METASTASES SECONDARY TO COLORECTAL CARCINOMA.
2005
Presented at the American Society of Clinical Oncology (ASCO).
Abstract No. 3639
Ibandronate is effective in preventing skeletal events in patients with bone metastases secondary to colorectal carcinoma.
Results: 
In 30 patients with CRC, treatment with intravenous ibandronate 6mg over a15-minute infusion significantly reduced the proportion of patients with skeletal events (39% versus 78% with placebo; p=0.019) and prolonged the time to first event by at least 6 months (median &gt;279 versus 93 days with placebo; p=0.009). Ibandronate also significantly reduced the skeletal morbidity rate (mean 2.36 versus 3.14 with placebo; p=0.018) and prolonged time to progression of bone lesions (214 days versus 81 days with placebo; p=0.018). Ibandronate was well tolerated with very rare grade 3 or 4 toxicity. The incidence of renal adverse events was comparable to placebo and there were no clinically-relevant changes of serum creatinine. 
Conclusion: 
Ibandronate provided significant clinical benefit in patients with bone metastases secondary to CRC. This study suggests a role for ibandronate in metastatic bone disease from colorectal carcinoma. Larger confirmatory studies are required.  
http://mcic3.textor.com/cgi-bin/mc/printabs.pl?APP=ECTS2005-abstract&amp;TEMPLATE=&amp;keyf=0616&amp;showHide=show&amp;client=
http://www.gi-oncology.com/POSTER_ABSTRACTS.pdf
http://www.asco.org/ac/1,1003,_12-002636-00_18-0034-00_19-0030751,00.asp</t>
  </si>
  <si>
    <t>This is a pilot study of TrialTroveID-094595.</t>
  </si>
  <si>
    <t>http://mcic3.textor.com/cgi-bin/mc/printabs.pl?APP=ECTS2005-abstract&amp;TEMPLATE=&amp;keyf=0616&amp;showHide=show&amp;client=; http://meeting.jco.org/cgi/content/abstract/23/16_suppl/3639; http://www.asco.org/ac/1,1003,_12-002636-00_18-0034-00_19-0030751,00.asp; http://www.gi-oncology.com/POSTER_ABSTRACTS.pdf; http://www.mascc.org/ktml2/images/uploads/Symposium/Springer_MASCC_abstracts05.pdf; http://www.springerlink.com/media/dlycm7fuuj1uvk8pulft/contributions/p/5/4/7/p54783734h287352.pdf</t>
  </si>
  <si>
    <t>https://citeline.informa.com/trials/details/30179?qId=de55bf11-3dc7-4aaa-8e9c-10e710b558f9</t>
  </si>
  <si>
    <t>TrialTroveID-030151</t>
  </si>
  <si>
    <t>Improving the Management of Metastatic Bone Pain: Phase III Trials of Ibandronate in Patients with Breast Cancer and Bone Metastases</t>
  </si>
  <si>
    <t>EIF3A; M6PR; MBP</t>
  </si>
  <si>
    <t>To assess the impact of the aminobisphosphonate ibandronate on bone pain in patients with metastatic bone disease from breast cancer.
Outcome measures:
Bone pain scores were assessed on a 5-point scale from 0=none to 4=intolerable.</t>
  </si>
  <si>
    <t>Primary endpoint
Number of 12-week periods with new bone complications (e.g. fractures, need for radiotherapy or surgery), expressed as the skeletal morbidity period rate (SMPR). Bone pain, analgesic consumption, quality of life and safety.</t>
  </si>
  <si>
    <t>Patients with metastatic bone disease from breast cancer.</t>
  </si>
  <si>
    <t>Americas; Australia/Oceania; Europe; North America; Western Europe</t>
  </si>
  <si>
    <t>Australia; Belgium; United States</t>
  </si>
  <si>
    <t>Intravenous ibandronate 6mg (infused over 1-2 hours every 3-4 weeks) and oral ibandronate 50mg (once daily) were administered over 96 weeks in a blinded placebo-controlled trial.
In a trial of i.v. ibandronate, a 6mg dose (n=154) was compared with placebo (n=158) infused over 1-2 hours every 3-4 weeks. In two trials, oral ibandronate 50mg/day (n=287) was compared with placebo (n=277) (prespecified pooled analysis).</t>
  </si>
  <si>
    <t>August 22, 2005 
Presented at 11th World Congress of International Association for the Study of Pain, Sydney, Australia 
Abstract#274-P251 
Intravenous and oral ibandronate prevent skeletal-related events and relieve metastatic bone pain: phase III trial results 
Results:
The incidence of events requiring radiotherapy was significantly lower with both i.v. (0.91 vs 1.09, p=0.011) and oral ibandronate (0.73 vs 0.98, p=0.011) compared with placebo. Mean SMPR was significantly improved with ibandronate (6mg dose, 1.19 vs 1.45 with placebo, p=0.004; 50mg dose, 0.95 vs 1.18 with placebo, p=0.004). 
Conclusions:
Although the trials were not powered to show significance of the individual composite endpoints, ibandronate 6mg and 50mg significantly reduced the need for radiotherapy in patients with breast cancer and bone metastases. This surrogate marker supports the MBP-relieving effects of ibandronate. Ibandronate offers flexibility with effective i.v. and oral dosing. Furthermore, oral ibandronate provides the choice of well-tolerated and convenient at-home dosing to eliminate time-consuming hospital visits. 
http://iasp.abstractcentral.com/planner?NEXT_PAGE=ITINERARY_ABS_DET_POP&amp;ABSTRACT_ID=86366&amp;SESSION_ID=9584&amp;PROGRAM_ID=1654; August 22, 2005 
Presented at 11th World Congress of International Association for the Study of Pain, Sydney, Australia 
Abstract#270-P247 
Ibandronate for the management of metastatic bone pain: phase III trial results 
Results: 
I.v. ibandronate 6mg significantly reduced mean baseline MBP scores compared with placebo (-0.28 vs +0.21, p&lt;0.001). A trend to lower analgesic use was seen in the ibandronate group (p=0.08). In clinical trials (n=846) of oral ibandronate 50mg, mean baseline MBP scores were reduced by -0.10 with ibandronate 50mg, compared with an increase of +0.20 with placebo (p=0.001). Analgesic use was significantly lower with oral ibandronate 50mg compared with placebo (0.60 vs 0.85, p=0.019). Alleviation of MBP with i.v. and oral ibandronate was accompanied by significant improvements in global QoL (p=0.004 and p=0.032 vs placebo, respectively). Compared with placebo, i.v. ibandronate also significantly improved physical functioning (p=0.034), emotional functioning (p=0.025) and social functioning (p=0.008), while oral ibandronate 50mg significantly improved physical functioning (p&lt;0.05) and role functioning (p&lt;0.01). 
Conclusions:
Long-term treatment with i.v. ibandronate 6mg and oral ibandronate 50mg has a significant analgesic effect in patients with metastatic bone disease from breast cancer. Unlike other bisphosphonates, MBP reduction with ibandronate is marked, sustained and prolonged below baseline levels over 2 years of treatment.
http://iasp.abstractcentral.com/planner?NEXT_PAGE=ITINERARY_ABS_DET_POP&amp;ABSTRACT_ID=86362&amp;SESSION_ID=9584&amp;PROGRAM_ID=1654; June 27, 2005 
Presented at the 2nd Joint Meeting of the European Calcified Tissue Society (ECTS) and the International Bone and Mineral Society (IBMS) 
Abstract No. P167-Mo 
IMPROVING THE MANAGEMENT OF METASTATIC BONE PAIN: PHASE III TRIALS OF IBANDRONATE IN PATIENTS WITH BREAST CANCER AND BONE METASTASES
Results:
Intravenous ibandronate 6mg significantly reduced mean baseline bone pain scores compared with placebo (–0.28 vs +0.21, p&lt;0.001). A trend to lower analgesic use was seen in the ibandronate group (p=0.08). In clinical trials (n=846) of oral ibandronate 50mg over 96 weeks, mean baseline bone pain scores were reduced at the end of the trial by –0.10 with ibandronate 50mg, compared with an increase in score of +0.20 with placebo (p=0.001). Analgesic use was significantly lower with oral ibandronate 50mg compared with placebo (p=0.019).
Conclusions:
These results demonstrate that long-term treatment with intravenous ibandronate 6mg and oral ibandronate 50mg have a marked analgesic effect in patients with metastatic bone disease from breast cancer. Unlike other bisphosphonates, pain reduction with ibandronate is sustained below baseline levels over 2 years of treatment. Ibandronate use coupled with regular monitoring of pain via a patient diary may help improve the management of metastatic bone pain while still helping to prevent bone events.
http://mcic3.textor.com/cgi-bin/mc/printabs.pl?APP=ECTS2005-abstract&amp;TEMPLATE=&amp;keyf=0577&amp;showHide=show&amp;client=; February 24, 2004
British Journal of Cancer (2004) 90, 1133–1137
Received 23 September 2003; Revised 9 December 2003; Accepted 17 December 2003; Published online 24 February 2004. 
J J Body1, I J Diel, M Lichinitzer, A Lazarev, M Pecherstorfer, R Bell, D Tripathy and B Bergstrom
Oral ibandronate reduces the risk of skeletal complications in breast cancer patients with metastatic bone disease: results from two randomised, placebo-controlled phase III studies</t>
  </si>
  <si>
    <t>Bondronat 
----Three phase III studies have assessed the efficacy of both i.v. and oral formulations of Bondronat compared with placebo in metastatic bone disease. In all three studies, the primary endpoint was the number of 12-week periods with new bone complications (e.g. fractures, need for radiotherapy or surgery), expressed as the skeletal morbidity period rate (SMPR). Bone pain, analgesic consumption, quality of life and safety were also assessed.The results of the three trials showed that both formulations of Bondronat were equally effective.1,2 Both i.v. and oral Bondronat significantly reduced the SMPR to a similar extent (20% reduction vs placebo treatment). Due to the favourable renal safety profile of Bondronat,  routine renal monitoring prior to each infusion is not necessary. Bondronat can be used in patients with renal impairment (&lt;30mL/min)3.  Bondronat has shown a sustained relief of metastatic bone pain (MBP) below baseline. MBP is the most common symptom of MBD which occurs in over three-quarters of MBD patients. MBP is caused by bone weakening or destruction and is usually felt as a deep aching or boring sensation. It has a considerable impact on sleep quality, mobility and daily living activities and  can therefore seriously impact on patient quality of life.In Phase III trials, both oral and i.v. Bondronat demonstrated sustained relief of MBP that was suppressed below baseline levels throughout the two year duration of clinical trials. -----
http://www.roche.com/roche-onc-bg.pdf; 21 July 2004 
--Roche is also commencing an international phase III programme that will investigate Bondronat in the treatment of metastatic bone pain, irrespective of primary tumour type.--- 
http://www.roche.com/inv-update-2004-07-21b</t>
  </si>
  <si>
    <t>http://iasp.abstractcentral.com/planner?NEXT_PAGE=ITINERARY_ABS_DET_POP&amp;ABSTRACT_ID=86362&amp;SESSION_ID=9584&amp;PROGRAM_ID=1654; http://iasp.abstractcentral.com/planner?NEXT_PAGE=ITINERARY_ABS_DET_POP&amp;ABSTRACT_ID=86366&amp;SESSION_ID=9584&amp;PROGRAM_ID=1654; http://mcic3.textor.com/cgi-bin/mc/printabs.pl?APP=ECTS2005-abstract&amp;TEMPLATE=&amp;keyf=0577&amp;showHide=show&amp;client=; http://www.pslgroup.com/dg/243b06.htm; http://www.roche.com/inv-update-2004-07-21b; http://www.roche.com/roche-onc-bg.pdf</t>
  </si>
  <si>
    <t>https://citeline.informa.com/trials/details/30151?qId=de55bf11-3dc7-4aaa-8e9c-10e710b558f9</t>
  </si>
  <si>
    <t>TrialTroveID-030056</t>
  </si>
  <si>
    <t>153-Sm EDTMP plus chemotherapy in the treatment of bone metastases from lung cancer.</t>
  </si>
  <si>
    <t>Bone mets; Extensive; Line of therapy N/A; Stage IV</t>
  </si>
  <si>
    <t>cisplatin
cyclophosphamide
methotrexate (oral)
vincristine
lomustine
mitomycin C</t>
  </si>
  <si>
    <t>DNA inhibitor; DNA synthesis inhibitor
Immunosuppressant; DNA inhibitor
Immunosuppressant; Thymidylate synthase inhibitor; Dihydrofolate reductase inhibitor; Disease modifying antirheumatic drug
Microtubule inhibitor; Vinca alkaloid
DNA inhibitor; DNA synthesis inhibitor
DNA inhibitor</t>
  </si>
  <si>
    <t xml:space="preserve">Not applicable
dihydrofolate reductase; thymidylate synthetase
Not applicable
 </t>
  </si>
  <si>
    <t>Anticancer, alkylating
Anticancer, alkylating; Immunosuppressant
Anticancer, antimetabolite; Antipsoriasis; Antiarthritic, immunological
Anticancer, other
Anticancer, alkylating
Anticancer, antibiotic</t>
  </si>
  <si>
    <t>To assess the clinical effects of QUADRAMET alone compared to QUADRAMET plus chemotherapy in the treatment of painful bone metastases from lung cancer.</t>
  </si>
  <si>
    <t>Patients with non-surgically treated lung cancer, comprised of non-small cell lung cancer (NSCLC, n=103) or small cell lung cancer (SCLC, n=7).</t>
  </si>
  <si>
    <t>Patients were randomized into 3 groups: QUADRAMET alone (n=37), QUADRAMET followed by chemotherapy after 3 days (n=42), and chemotherapy followed by QUADRAMET one month later (GROUP C, n=31). The patients with NSCLC received mitomycin C, vincristine, and cisplatin, while patients with SCLC received lomustine, methotrexate, and cyclophosphamide. All patients received the standard palliative dose (1 mCi/kg) of QUADRAMET.</t>
  </si>
  <si>
    <t>June 21, 2005 
Clinical Data Presented at SNM Annual Meeting Demonstrates Both the Tumoricidal and Palliative Benefits of QUADRAMET(R) in Numerous Cancer Types 
PRINCETON, N.J., June 21 /PRNewswire-FirstCall/ -- Cytogen Corporation (Nasdaq: CYTO), a product-driven biopharmaceutical company, today announced the presentation of new data relating to its flagship product QUADRAMET(R) (samarium Sm-153 lexidronam injection) during the 2005 Society of Nuclear Medicine (SNM) Annual Meeting being held June 18-22, 2005 in Toronto, Canada. The data were reported by independent investigators who evaluated the use of QUADRAMET alone and in conjunction with chemotherapy for the treatment of prostate, breast, lung, and other cancers....
Abstract No. 1459 - "153-Sm EDTMP plus chemotherapy in the treatment of bone metastases from lung cancer"
The purpose of this study was to assess the clinical effects of QUADRAMET alone compared to QUADRAMET plus chemotherapy in the treatment of painful bone metastases from lung cancer. 110 patients with non-surgically treated lung cancer, comprised of non-small cell lung cancer (NSCLC, n=103) or small cell lung cancer (SCLC, n=7), were entered into the study. According to the abstract, patients were randomized into 3 groups: QUADRAMET alone (n=37), QUADRAMET followed by chemotherapy after 3 days (n=42), and chemotherapy followed by QUADRAMET one month later (GROUP C, n=31). The patients with NSCLC received mitomycin C, vincristine, and cisplatin, while patients with SCLC received lomustine, methotrexate, and cyclophosphamide. All patients received the standard palliative dose (1 mCi/kg) of QUADRAMET.
The authors reported that 89%-93% of patients across treatment groups experienced either complete or partial relief of pain while those receiving combination therapy also experienced significant improvements on bone scan and in the proportion of patients surviving greater than 18 months.
http://phx.corporate-ir.net/phoenix.zhtml?c=97538&amp;p=irol-newsArticle&amp;t=Regular&amp;id=722393</t>
  </si>
  <si>
    <t>http://phx.corporate-ir.net/phoenix.zhtml?c=97538&amp;p=irol-newsArticle&amp;t=Regular&amp;id=722393</t>
  </si>
  <si>
    <t>https://citeline.informa.com/trials/details/30056?qId=de55bf11-3dc7-4aaa-8e9c-10e710b558f9</t>
  </si>
  <si>
    <t>CRUKE/04/022
EU-20613
EudraCT number 2005-001710-40
ISRCTN 13914201
ISRCTN13914201
MREC N° 05/MRE09/57
N0254176973
N0665172779
NCRI-ZICE
NCT00326820
ROCHE-ZICE
TrialTroveID-028170
UKCRN 1736
WCTU-ZICE
ZICE</t>
  </si>
  <si>
    <t>Zoledronate Versus Ibandronate Comparative Evaluation: A Randomized Phase III, Open-Label, Multicenter, Parallel Group Clinical Trial to Evaluate and Compare the Efficacy, Safety Profile and Tolerability of Oral Ibandronate Versus Intravenous Zoledronate in the Treatment of Breast Cancer Patients With Bone Metastases 
Zoledronate versus Ibandronate Comparative Evaluation (ZICE).</t>
  </si>
  <si>
    <t>Bone mets; Cancer-related; First line; Second line; Stage IV</t>
  </si>
  <si>
    <t>(Other Cooperative Group)
Cancer Research UK
Velindre NHS Trust
National Health Service (NHS) - UK
Roche {F. Hoffmann-La Roche}</t>
  </si>
  <si>
    <t>Cooperative Group
Not for Profit Funding Entity
Government
Government
Industry, Top 20 Pharma</t>
  </si>
  <si>
    <t xml:space="preserve"> 
Switzerland</t>
  </si>
  <si>
    <t xml:space="preserve"> 
 </t>
  </si>
  <si>
    <t xml:space="preserve"> 
Basel</t>
  </si>
  <si>
    <t xml:space="preserve"> 
CH-4070</t>
  </si>
  <si>
    <t>vitamin D + calcium
ibandronate (IV)
sodium chloride 0.9%</t>
  </si>
  <si>
    <t>Hypercalcaemic agent; Vitamin D agonist
Osteoclast inhibitor; Bisphosphonate; Bone resorption inhibitor
Unidentified pharmacological activity</t>
  </si>
  <si>
    <t xml:space="preserve">vitamin D receptor
Unspecified
 </t>
  </si>
  <si>
    <t>Reformulation, fixed-dose combinations; Osteoporosis treatment
Anticancer, other; Osteoporosis treatment; Analgesic, other
Nutritional supplement</t>
  </si>
  <si>
    <t>To evaluate and compare the efficacy, safety profile and tolerability of oral ibandronate versus intravenous zoledronate in the treatment of breast cancer patients with bone metastases. 
To study ibandronate to see how well it works compared with zoledronate in treating patients with newly diagnosed bone metastases from breast cancer. 
To investigate if oral ibandronate is as effective as intravenous zoledronate in reducing further skeletal damage in patients with breast cancer which has spread to bone. This will be measured by the frequency and number of skeletal related events (SRE) as defined by need for radiotherapy to bone, need for orthopaedic surgery, vertebral or non-vertebral fractures, spinal cord compression or hypercaemia of the bone metastases. 
To demonstrate non-inferiority of oral ibandronate 50mg daily in comparison with 3-4 weekly zoledronate 4 mg iv infusions and investigate the tolerability and side-effect profile of the two study arms. 
To compare bisphosphonate through a drip with bisphosphonate tablets for bone weakness and bone pain caused by breast cancer that has spread. 
To measure bone marker levels in patients over the first 12 weeks of bisphosphonate treatment.</t>
  </si>
  <si>
    <t>Primary Objective: 
To compare the efficacy, in terms of reducing frequency and timing of skeletal-related events (SREs), of ibandronate vs zoledronate in patients with newly diagnosed bone metastases secondary to breast cancer. 
Primary Outcome Measures
Frequency and timing of skeletal-related events (SREs)</t>
  </si>
  <si>
    <t>Overall survival
Quality of Life
Renal dysfunction
Time to skeletal-related event
Vertebral fracture rate</t>
  </si>
  <si>
    <t>Efficacy &gt; Survival
HEOR &gt; Health-Related Quality Of Life
Efficacy &gt; Disease Progression
Efficacy &gt; Disease Progression
Efficacy &gt; Clinical Response</t>
  </si>
  <si>
    <t>Secondary Objectives: 
To compare the median time to first SRE in patients treated with these regimens.
To compare the percentage of patients experiencing a SRE after treatment with these regimens. 
To compare the number of occult vertebral fractures present in patients at the end of treatment with these regimens.
To compare the pain and analgesic scores and quality of life of patients treated with these regimens.
To compare the number of patients developing renal dysfunction or hypocalcemia during the study period.
To compare the number of patients developing osteonecrosis of the jaw during study treatment and follow-up.
To compare the overall survival of these patients at 96 weeks and at 5 years.
To compare the health-resource usage of patients treated with these regimens.
Secondary Outcome Measures: 
Time to first SREs [ Time Frame: 96 Weeks ]
Proportion of patients with SREs [ Time Frame: 96 Weeks ]
Pain and analgesic score [ Time Frame: 96 weeks ]
Quality of life [ Time Frame: 96 weeks ]
Toxicity [ Time Frame: 96 weeks ]
Survival [ Time Frame: 5 years ]
Health resource usage and serum bone marker levels [ Time Frame: 96 weeks ]
Secondary endpoints included time to 1st SRE, proportion of patients with SRE, Pain Scores, side effect profiles including ONJ and renal toxicities, quality of life and Health resources and overall survival.</t>
  </si>
  <si>
    <t>Patients with newly diagnosed multiple bone metastases from histologically proven breast cancer.</t>
  </si>
  <si>
    <t>Ages Eligible for Study: 18 Years and older 
Disease characteristics: 
Histologically proven breast cancer 
Metastatic disease 
Previous relapsed disease in sites other than bone allowed 
Newly diagnosed multiple bone metastases within the past 3 months, meeting all of the following criteria: 
Painful or asymptomatic 
Lytic, mixed, or purely sclerotic type 
Radiological diagnosis 
IV bisphosphonate therapy indicated 
Hormone receptor status not specified 
Patient characteristics: 
ECOG performance status 0-2 
Male or female 
Menopausal status not specified 
Fertile patients must use effective contraception 
Creatinine clearance &gt; or = 30 mL/min 
Bilirubin &lt; or = 1.5 x upper limit of normal (ULN) 
AST and ALT &lt; or = 1.5 times ULN 
Able to comply with instructions relating to oral study medications 
Able to take oral study medications</t>
  </si>
  <si>
    <t>Disease characteristics: 
CNS metastases 
Patient characteristics: 
Known active peptic ulcer 
Pregnant or nursing 
Active dental problems, including infection of the teeth or jawbone (maxilla or mandible) or dental or fixture trauma 
Prior or current diagnosis of osteonecrosis of the jaw, exposed bone in the mouth, or slow healing after dental procedures 
History of bisphosphonate hypersensitivity 
Psychiatric illness or other condition that would preclude giving informed consent</t>
  </si>
  <si>
    <t>Australia/Oceania; Europe; Western Europe</t>
  </si>
  <si>
    <t>Australia; United Kingdom</t>
  </si>
  <si>
    <t>79</t>
  </si>
  <si>
    <t>At least 6 months since prior bisphosphonate therapy 
At least 6 weeks since prior and no concurrent dental or jaw surgery (e.g., extractions or implants) 
Concurrent unplanned dental extractions allowed provided study medication is discontinued for 8 weeks before and after the surgery 
Concurrent chemotherapy and/or hormone therapy for metastatic disease allowed 
No concurrent medications that affect bone metabolism (e.g., calcitonin or other nontrial bisphosphonates)</t>
  </si>
  <si>
    <t>Patients are randomized to 1 of 2 treatment arms.
Active Comparator: Zoledronic Acid 
Patients receive zoledronate IV (4 mg) over 15 minutes on day 1. Treatment repeats every 21* or 28 days for at least 96 weeks (24 or 32 courses) in the absence of disease progression or unacceptable toxicity. 
*Patients who receive concurrent chemotherapy every 3 weeks receive study treatment every 21 days. 
Experimental: Ibandronic Acid 
Patients receive oral ibandronate (50 mg) once daily on days 1-28. Treatment repeats every 28 days for at least 96 weeks (24 courses) in the absence of disease progression or unacceptable toxicity. Patients with bone pain or hypercalcemia at study entry or those who require IV therapy due to hypercalcemia while on study may receive 1 treatment with ibandronate IV at the discretion of the supervising clinician.
Quality of life and pain are assessed at baseline, after every 3 courses, and at completion of study treatment.
After completion of study treatment, patients are followed annually for up to 3 years.
Blood samples analysed 3-4 weekly; lumbar and thoracic plain spine X-rays at baseline and end of treatment. Analysis of quality of life (QoL), analgesic usage and pain scoring.
Randomization: 
Zoledronate 4mg iv every 3-4 weeks, Ibandronate 50 mg po daily, 96 weeks treatment.
Zoledronic Acid 4mg Intravenous infusion in 100ml Sodium Chloride 0.9% over at least 15 minutes.
All patients should receive concomitant vitamin D (at least 400IU) and calcium (at least 500mg) daily by mouth.
Patients in the Ibandronate arm who have bone pain (or hypercalcaemia) at study entry may receive one treatment with Ibandronate 6mg i.v at the discretion of the supervising clinician. The oral tablets should then be started 3-4 weeks later.
Patients were followed-up every 12 weeks for 96 weeks. 
SABCS 2012: 
Patients were randomised 1:1 to IV Z (4mg 15 min infusion every 3-4 weeks) or oral I (50mg per day) for up to 96 weeks. All patients were prescribed daily calcium &amp; vitamin D supplementation. Patients also received chemotherapy, and or endocrine therapy as determined by their physician.</t>
  </si>
  <si>
    <t>active comparator; efficacy; multiple arm; non inferiority; open label; randomized; safety</t>
  </si>
  <si>
    <t>Study Type: Interventional
Study Design: Allocation: Randomized
Intervention Model: Parallel Assignment
Masking: Open Label
Primary Purpose: Treatment
This is a parallel-group, controlled, multicenter , non crossover study. 
Efficacy, Safety</t>
  </si>
  <si>
    <t>December 10, 2013 
Lancet Oncol. 2013 Dec 10. pii: S1470-2045(13)70539-4. doi: 10.1016/S1470-2045(13)70539-4. [Epub ahead of print]
Barrett-Lee P, Casbard A, Abraham J, Hood K, Coleman R, Simmonds P, Timmins H, Wheatley D, Grieve R, Griffiths G, Murray N
Oral ibandronic acid versus intravenous zoledronic acid in treatment of bone metastases from breast cancer: a randomised, open label, non-inferiority phase 3 trial.
Results: 
Between Jan 13, 2006, and Oct 4, 2010, 705 patients were randomly assigned to receive ibandronic acid and 699 to receive zoledronic acid; three patients withdrew immediately after randomisation. The per-protocol analysis included 654 patients in the ibandronic acid group and 672 in the zoledronic acid group. Annual rates of skeletal-related events were 0·499 (95% CI 0·454-0·549) with ibandronic acid and 0·435 (0·393-0·480) with zoledronic acid; the rate ratio for skeletal-related events was 1·148 (95% CI 0·967-1·362). The upper CI was greater than the margin of non-inferiority of 1·08; therefore, we could not reject the null hypothesis that ibandronic acid was inferior to zoledronic acid. More patients in the zoledronic acid group had renal toxic effects than in the ibandronic acid group (226 [32%] of 697 vs 172 [24%] of 704) but rates of osteonecrosis of the jaw were low in both groups (nine [1%] of 697 vs five [&lt;1%] of 704). The most common grade 3 or 4 adverse events were fatigue (97 [14%] of 697 patients allocated zoledronic acid vs 98 [14%] of 704 allocated ibandronic acid), increased bone pain (92 [13%] vs 86 [12%]), joint pain (42 [6%] vs 38 [5%]), infection (33 [5%] vs 24 [3%]), and nausea or vomiting (38 [5%] vs 41 [6%]).
Conclusion: 
Our results suggest that zoledronic acid is preferable to ibandronic acid in preventing skeletal-related events caused by bone metastases. However, both drugs have acceptable side-effect profiles and the oral formulation is more convenient, and could still be considered if the patient has a strong preference or if difficulties occur with intravenous infusions.
http://www.ncbi.nlm.nih.gov/pubmed/?term=24332514
http://www.thelancet.com/journals/lanonc/article/PIIS1470-2045%2813%2970539-4/abstract; December 4, 2012
Presented at the 35th Annual San Antonio Breast Cancer Symposium, December 4-8, 2012, San Antonio, TX
Abstract No: [PD07-09] 
Barrett-Lee PJ, Casbard A, Abraham J, Grieve R, Wheatley D, Simmons P, Coleman R, Hood K, Griffiths G, Murray N 
Zoledronate Versus Ibandronate Comparative Evaluation (ZICE) Trial - First Results of a UK NCRI 1,405 Patient Phase III Trial Comparing Oral Ibandronate Versus Intravenous Zoledronate in the Treatment of Breast Cancer Patients with Bone Metastases.
Results: 
At the time of this analysis the last randomised patient had completed 96 weeks of therapy, median follow up was 18.4 months and total number of SREs was 865 (468 in I and 397 in Z). For the primary objective, the SRE rate was 0.543 and 0.444 in I and Z groups respectively (Hazard ratio, 1.22; 95% CI, 1.04 to 1.45; P = .017). Ibandronate failed to meet the criteria for non-inferiority to Zoledronate, but was similar in delaying time to first SRE (hazard ratio, 1.11; 95% CI, 0.94 to 1.31; P = .233). Overall survival (disease progression), was very similar between groups but renal AEs occurred more frequently with Z than I; Compliance with oral therapy was 82%. ONJ rate was very low in both arms (0.71%, I; 1.29%, Z; P = 0.28). 
Conclusion: 
Oral I is inferior to Z in terms of the SRE rate in metastatic breast cancer patients with bone metastases, but is similar to Z in delaying time to first SRE. Both drugs had acceptable safety profiles, with adverse events consistent with those reported previously. 
http://www.abstracts2view.com/sabcs12/view.php?nu=SABCS12L_3045; May 20, 2010 
J Clin Oncol 28:7s, 2010 (suppl; abstr 1085)
2010 ASCO Annual Meeting
Abstract No: 1085 
P. J. Barrett-Lee, N. Murray, J. Abraham, A. Casbard, H. Clements, T. S. Maughan, G. Griffiths, ZICE Trial Management Group
Interim safety data on the ZICE trial: A randomized phase III, open-label, multicener, parallel group clinical trial to evaluate and compare the efficacy, safety profile, and tolerability of oral ibandronate versus intravenous zoledronate in the treatment of patients with breast cancer with bone metastases.
Interim Results: 
Recruitment opened in January 2006 and 1,074 patients have been recruited from 98 centers. 231 patients have completed 96 weeks of treatment, an additional 44 have withdrawn and 311 have died. 32 SARs (including 3 ONJ) and 15 SUSARs have been reported. 
Conclusions: 
This is the biggest metastatic breast cancer trial conducted in the UK. The IDMC has reviewed all the safety data including the SAE data and has recommended that there are currently no safety concerns. So far, the reported incidence of ONJ is lower than anticipated. 
http://www.asco.org/ASCOv2/Meetings/Abstracts?&amp;vmview=abst_detail_view&amp;confID=74&amp;abstractID=50383
http://meeting.ascopubs.org/cgi/content/abstract/28/15_suppl/1085</t>
  </si>
  <si>
    <r>
      <t xml:space="preserve">Last Updated  October 26, 2018
Overall trial status: Completed
Recruitment status :No longer recruiting
Overall trial start date 01/09/2005
Overall trial end date 30/09/2008
Recruitment start date :01/09/2005
Recruitment end date:30/09/2008
Funders
Funder type
Industry
Funder name
Roche Pharmaceuticals UK
Sponsor information
Organisation
Velindre NHS Trust
Sponsor details
Unit 2
Charnwood Court
Parc Nantgarw
Nantgarw
Cardiff
CF15 7QW
United Kingdom
Sponsor type
Industry
http://www.isrctn.com/ISRCTN13914201; December 10, 2013 
Randomization period: Between January 13, 2006, and October 4, 2010 
http://www.ncbi.nlm.nih.gov/pubmed/?term=24332514; Last updated: March 12, 2013 
Study Start Date: January 2006
Estimated Study Completion Date: October 2015
Primary Completion Date: December 2012 (Final data collection date for primary outcome measure)
https://www.clinicaltrials.gov/ct2/show/study/NCT00326820; December 09, 2012
Ibandronate Inferior to Zoledronic Acid in Reducing Bone Events in Metastatic Breast Cancer: Presented at SABCS
SAN ANTONIO - December 9, 2012 - Ibandronate failed to satisfy non-inferiority criteria in terms of the skeletal-related event (SRE) rate in bone-metastatic breast cancer compared with zoledronic acid, researchers said here on December 7 at the 35th Annual San Antonio Breast Cancer Symposium (SABCS).
However, data from the 1,404-patient study (Zoledronate versus Ibandronate Comparative Evaluation [ZICE] trial) showed that the 2 agents were similar in terms of postponing the first SRE event.
Peter J. Barrett-Lee, MD, Velindre Cancer Centre, Cardiff, United Kingdom, and colleagues randomised patients with newly diagnosed metastatic breast cancer and proven bone metastases to intravenous (IV) zoledronic acid every 3 to 4 weeks or to oral ibandronate. Patients were followed-up every 12 weeks for 96 weeks.
All patients were prescribed daily calcium and vitamin D supplementation and also received chemotherapy and/or endocrine therapy per physician discretion.
The median time on protocol treatment was 19.1 months and 19.4 months in the ibandronate and zoledronic acid groups, respectively, and the total number of SREs was 900.
The SRE rate - the primary outcome - was 0.495 in the ibandronate group and 0.432 in the zoledronic acid group.
Ibandronate failed to meet the criteria for non-inferiority to zoledronic acid but was associated with a similar delay in time to first SRE (hazard ratio, 1.04; P =.63).
The median survival time was 25.7 months for the ibandronate group and 26.2 months for the zoledronic acid group
Both drugs had acceptable safety profiles, with adverse events in line with those cited in previous reports. Osteonecrosis of the jaw was rare in both arms.
Pain scores and analgesic use decreased over the first 12 weeks of treatment with both agents and was maintained throughout the study.
Funding for this study was provided by Roche.
[Presentation title: Zoledronate versus Ibandronate Comparative Evaluation (ZICE) Trial - First Results of a UK NCRI 1,405- Patient Phase III Trial Comparing Oral Ibandronate versus Intravenous Zoledronate in the Treatment of Breast Cancer Patients With Bone Metastases. Abstract PD07-09]...
http://www.pslgroup.com/news/content.nsf/MedicalNews/852571020057CCF685257ACF006B95C6?OpenDocument&amp;id=; December 4, 2012
Presented at the 35th Annual San Antonio Breast Cancer Symposium, December 4-8, 2012, San Antonio, TX
Poster No: [PD07-09] 
Barrett-Lee PJ, Casbard A, Abraham J, Grieve R, Wheatley D, Simmons P, Coleman R, Hood K, Griffiths G, Murray N 
Zoledronate Versus Ibandronate Comparative Evaluation (ZICE) Trial - First Results of a UK NCRI 1,405 Patient Phase III Trial Comparing Oral Ibandronate Versus Intravenous Zoledronate in the Treatment of Breast Cancer Patients with Bone Metastases.
Conclusion: 
Oral I is inferior to Z in terms of the SRE rate in metastatic breast cancer patients with bone metastases, but is similar to Z in delaying time to first SRE. Both drugs had acceptable safety profiles, with adverse events consistent with those reported previously. Pain scores and analgesic use decreased over the first 12 weeks of treatment with both agents, and this was maintained during the 96 week period. Oral I is licensed and widely used in the UK and in Europe for the prevention of skeletal related events in patients with breast cancer and bone metastases. Previously there were no randomised trial data comparing oral I with any other bisphosphonate therapy in this setting. The ZICE trial provides this evidence in the form of comparison with IV Z and should help inform physicians and patients regarding its use. 
[For tabular and graphical data refer source UTL]
http://www.abstracts2view.com/sabcs12/viewp.php?nu=PD07-09; December 4, 2012
Randomisation Period: Between January 2006 and October 2010 
http://www.abstracts2view.com/sabcs12/view.php?nu=SABCS12L_3045; December 4, 2012
Enrollment Period: Between January 2006 and October 2010 
http://www.abstracts2view.com/sabcs12/viewp.php?nu=PD07-09; Last Accessed on November 15, 2012 
Actual Accrual: 
1400 patients (100%) as per UKCRN Last accessed on November 15, 2012 
1400 patients (100%) as per UKCRN Last accessed on June 16, 2011
1288 patients (92%) as per UKCRN Last accessed August 4, 2010
1218 patients (87%) as per UKCRN Last accessed June 02, 2010
http://public.ukcrn.org.uk/Search/StudyDetail.aspx?StudyID=1736
1148 patients (82%) as per UKCRN last accessed on March 24, 2010
http://public.ukcrn.org.uk/search/StudyDetail.aspx?StudyID=1736
1064 patients (76%) as per UKCRN last accessed on January 11, 2010 
http://public.ukcrn.org.uk/Search/StudyDetail.aspx?StudyID=1736
756 (54%) as of April 10, 2009.
http://pfsearch.ukcrn.org.uk/StudyDetail.aspx?TopicID=1&amp;StudyID=1736
588 (42%) as of October 6, 2008.
http://pfsearch.ukcrn.org.uk/StudyDetail.aspx?TopicID=1&amp;StudyID=1736
182 (13%) as of July 09, 2007. 
http://pfsearch.ukcrn.org.uk/StudyDetail.aspx?TopicID=1&amp;StudyID=1736
57 patients as of October 2006. 
http://www.wctu.org.uk/zice%20documents/ZICEoctnewsletter.pdf
33 patients as of July 2006. 
http://www.wctu.org.uk/zice%20documents/ZICEjulynewsletter.pdf
6 patients as of March 2006. 
http://www.wctu.org.uk/zice%20documents/newsletter_issue%201.pdf; Last Accessed on November 15, 2012 
Funder(s):
Cancer Research UK
Roche Ltd
Sponsor(s):
Velindre NHS Trust
http://public.ukcrn.org.uk/Search/StudyDetail.aspx?StudyID=1736; Last Accessed on November 15, 2012 
Current Status: Closed - in follow-up
Closure Date: October 04, 2010
Sample Size: 1400
Accrual to Date: 100%
http://public.ukcrn.org.uk/Search/StudyDetail.aspx?StudyID=1736
Last accessed on Augsut 4, 2010 
Current Status </t>
    </r>
    <r>
      <rPr>
        <sz val="11"/>
        <rFont val="Arial"/>
        <charset val="134"/>
      </rPr>
      <t xml:space="preserve">	</t>
    </r>
    <r>
      <rPr>
        <sz val="11"/>
        <rFont val="Calibri"/>
        <charset val="134"/>
      </rPr>
      <t>Open 
Closure Date</t>
    </r>
    <r>
      <rPr>
        <sz val="11"/>
        <rFont val="Arial"/>
        <charset val="134"/>
      </rPr>
      <t xml:space="preserve">	</t>
    </r>
    <r>
      <rPr>
        <sz val="11"/>
        <rFont val="Calibri"/>
        <charset val="134"/>
      </rPr>
      <t xml:space="preserve">10/30/2010
Sample Size </t>
    </r>
    <r>
      <rPr>
        <sz val="11"/>
        <rFont val="Arial"/>
        <charset val="134"/>
      </rPr>
      <t xml:space="preserve">	</t>
    </r>
    <r>
      <rPr>
        <sz val="11"/>
        <rFont val="Calibri"/>
        <charset val="134"/>
      </rPr>
      <t>1400 
Accrual to Date</t>
    </r>
    <r>
      <rPr>
        <sz val="11"/>
        <rFont val="Arial"/>
        <charset val="134"/>
      </rPr>
      <t xml:space="preserve">	</t>
    </r>
    <r>
      <rPr>
        <sz val="11"/>
        <rFont val="Calibri"/>
        <charset val="134"/>
      </rPr>
      <t xml:space="preserve">92% 
http://public.ukcrn.org.uk/Search/StudyDetail.aspx?StudyID=1736
Last accessed: June 02, 2010 
Current Status </t>
    </r>
    <r>
      <rPr>
        <sz val="11"/>
        <rFont val="Arial"/>
        <charset val="134"/>
      </rPr>
      <t xml:space="preserve">	</t>
    </r>
    <r>
      <rPr>
        <sz val="11"/>
        <rFont val="Calibri"/>
        <charset val="134"/>
      </rPr>
      <t>Open 
Closure Date</t>
    </r>
    <r>
      <rPr>
        <sz val="11"/>
        <rFont val="Arial"/>
        <charset val="134"/>
      </rPr>
      <t xml:space="preserve">	</t>
    </r>
    <r>
      <rPr>
        <sz val="11"/>
        <rFont val="Calibri"/>
        <charset val="134"/>
      </rPr>
      <t xml:space="preserve">10/30/2010
Sample Size </t>
    </r>
    <r>
      <rPr>
        <sz val="11"/>
        <rFont val="Arial"/>
        <charset val="134"/>
      </rPr>
      <t xml:space="preserve">	</t>
    </r>
    <r>
      <rPr>
        <sz val="11"/>
        <rFont val="Calibri"/>
        <charset val="134"/>
      </rPr>
      <t>1400 
Accrual to Date</t>
    </r>
    <r>
      <rPr>
        <sz val="11"/>
        <rFont val="Arial"/>
        <charset val="134"/>
      </rPr>
      <t xml:space="preserve">	</t>
    </r>
    <r>
      <rPr>
        <sz val="11"/>
        <rFont val="Calibri"/>
        <charset val="134"/>
      </rPr>
      <t xml:space="preserve">87% 
http://public.ukcrn.org.uk/Search/StudyDetail.aspx?StudyID=1736
Last accessed:  March 24, 2010 
Current Status </t>
    </r>
    <r>
      <rPr>
        <sz val="11"/>
        <rFont val="Arial"/>
        <charset val="134"/>
      </rPr>
      <t xml:space="preserve">	</t>
    </r>
    <r>
      <rPr>
        <sz val="11"/>
        <rFont val="Calibri"/>
        <charset val="134"/>
      </rPr>
      <t>Open 
Closure Date</t>
    </r>
    <r>
      <rPr>
        <sz val="11"/>
        <rFont val="Arial"/>
        <charset val="134"/>
      </rPr>
      <t xml:space="preserve">	</t>
    </r>
    <r>
      <rPr>
        <sz val="11"/>
        <rFont val="Calibri"/>
        <charset val="134"/>
      </rPr>
      <t xml:space="preserve">30/10/2010 
Sample Size </t>
    </r>
    <r>
      <rPr>
        <sz val="11"/>
        <rFont val="Arial"/>
        <charset val="134"/>
      </rPr>
      <t xml:space="preserve">	</t>
    </r>
    <r>
      <rPr>
        <sz val="11"/>
        <rFont val="Calibri"/>
        <charset val="134"/>
      </rPr>
      <t>1400 
Accrual to Date</t>
    </r>
    <r>
      <rPr>
        <sz val="11"/>
        <rFont val="Arial"/>
        <charset val="134"/>
      </rPr>
      <t xml:space="preserve">	</t>
    </r>
    <r>
      <rPr>
        <sz val="11"/>
        <rFont val="Calibri"/>
        <charset val="134"/>
      </rPr>
      <t xml:space="preserve">82% 
http://public.ukcrn.org.uk/Search/StudyDetail.aspx?StudyID=1736
Last Accessed: January 11, 2010 
Current Status </t>
    </r>
    <r>
      <rPr>
        <sz val="11"/>
        <rFont val="Arial"/>
        <charset val="134"/>
      </rPr>
      <t xml:space="preserve">	</t>
    </r>
    <r>
      <rPr>
        <sz val="11"/>
        <rFont val="Calibri"/>
        <charset val="134"/>
      </rPr>
      <t>Open 
Closure Date</t>
    </r>
    <r>
      <rPr>
        <sz val="11"/>
        <rFont val="Arial"/>
        <charset val="134"/>
      </rPr>
      <t xml:space="preserve">	</t>
    </r>
    <r>
      <rPr>
        <sz val="11"/>
        <rFont val="Calibri"/>
        <charset val="134"/>
      </rPr>
      <t xml:space="preserve">30/10/2010 
Sample Size </t>
    </r>
    <r>
      <rPr>
        <sz val="11"/>
        <rFont val="Arial"/>
        <charset val="134"/>
      </rPr>
      <t xml:space="preserve">	</t>
    </r>
    <r>
      <rPr>
        <sz val="11"/>
        <rFont val="Calibri"/>
        <charset val="134"/>
      </rPr>
      <t>1400 
Accrual to Date</t>
    </r>
    <r>
      <rPr>
        <sz val="11"/>
        <rFont val="Arial"/>
        <charset val="134"/>
      </rPr>
      <t xml:space="preserve">	</t>
    </r>
    <r>
      <rPr>
        <sz val="11"/>
        <rFont val="Calibri"/>
        <charset val="134"/>
      </rPr>
      <t>76% 
http://public.ukcrn.org.uk/Search/StudyDetail.aspx?StudyID=1736
Last accessed on April 10, 2009 
Current Status: Open
Closure Date: October 30, 2010 
Sample Size: 1400
Accrual to Date: 54%
http://public.ukcrn.org.uk/Search/StudyDetail.aspx?StudyID=1736; Last edited: August 2, 2011
Anticipated start date: September 01, 2005 
Anticipated end date: September 30, 2008 
Status of trial: Completed 
http://www.controlled-trials.com/ISRCTN13914201/; Last updated: October 18, 2010
Supported by 
Experimental Cancer Medicine Centre (ECMC)
National Cancer Research Network (NCRN)
Roche 
Velindre NHS Trust
Wales Cancer Trials Unit
http://www.cancerhelp.org.uk/trials/trials/trial.asp?=&amp;trialno=8435; Last updated: October 18, 2010
Recruitment Start: January 04, 2006
Recruitment End: October 18, 2010
http://www.cancerhelp.org.uk/trials/a-trial-looking-at-zoledronate-or-ibandronate-for-breast-cancer-that-has-spread-to-the-bones
Last Accessed: June 02, 2010 
Recruitment 
Starts: January 04, 2006 
Ends: October 31, 2010 
http://www.cancerhelp.org.uk/trials/a-trial-looking-at-zoledronate-or-ibandronate-for-breast-cancer-that-has-spread-to-the-bones; March 2006 
Bone
Volume 38, Issue 3, Supplement 1, March 2006, Page 67 
Available online date: February 17, 2006.
Zoledronic acid versus ibandronate comparative evaluation in breast cancer patients with bone metastases: The NCRI zice trial
Purchase the full-text article
P.J. Barrett-Lee a, N. Murray b and On behalf of the National Cancer Research Institute ZICE Trial Management Group
a Velindre Cancer Centre, Cardiff, UK
b Cancer Research UK Clinical Centre, University of Southampton, Southampton, UK
(Abstract not found) 
http://www.sciencedirect.com/science?_ob=ArticleURL&amp;_udi=B6T4Y-4J91R8W-12&amp;_user=10&amp;_rdoc=1&amp;_fmt=&amp;_orig=search&amp;_sort=d&amp;view=c&amp;_acct=C000050221&amp;_version=1&amp;_urlVersion=0&amp;_userid=10&amp;md5=2f55baaf98a5f3383e42adf1cfd2ef98</t>
    </r>
  </si>
  <si>
    <t>December 4, 2012
Results: 
...Ibandronate failed to meet the criteria for non-inferiority to Zoledronate, but was similar in delaying time to first SRE (hazard ratio, 1.11; 95% CI, 0.94 to 1.31; P = .233)...
http://www.abstracts2view.com/sabcs12/view.php?nu=SABCS12L_3045</t>
  </si>
  <si>
    <t>http://medweb.cf.ac.uk/chsr/news/wctn.htm; http://meeting.ascopubs.org/cgi/content/abstract/28/15_suppl/1085; http://public.ukcrn.org.uk/Search/StudyDetail.aspx?StudyID=1736; http://www.abstracts2view.com/sabcs12/view.php?nu=SABCS12L_3045; http://www.abstracts2view.com/sabcs12/viewp.php?nu=PD07-09; http://www.asco.org/ASCOv2/Meetings/Abstracts?&amp;vmview=abst_detail_view&amp;confID=74&amp;abstractID=50383; http://www.cancer.gov/clinicaltrials/search/view?cdrid=478864&amp;version=healthprofessional; http://www.cancerhelp.org.uk/trials/a-trial-looking-at-zoledronate-or-ibandronate-for-breast-cancer-that-has-spread-to-the-bones; http://www.clinicaltrials.gov/ct/show/NCT00326820; http://www.controlled-trials.com/ISRCTN13914201/; http://www.derbyhospitals.nhs.uk/EasysiteWeb/getresource.axd?AssetID=6343&amp;type=full&amp;servicetype=Attachment; http://www.isrctn.com/ISRCTN13914201; http://www.ncbi.nlm.nih.gov/pubmed/?term=24332514; http://www.nice.org.uk/nicemedia/pdf/CG81FullGuideline.pdf; http://www.pslgroup.com/news/content.nsf/MedicalNews/852571020057CCF685257ACF006B95C6?OpenDocument&amp;id=; http://www.sciencedirect.com/science?_ob=ArticleURL&amp;_udi=B6T4Y-4J91R8W-12&amp;_user=10&amp;_rdoc=1&amp;_fmt=&amp;_orig=search&amp;_sort=d&amp;view=c&amp;_acct=C000050221&amp;_version=1&amp;_urlVersion=0&amp;_userid=10&amp;md5=2f55baaf98a5f3383e42adf1cfd2ef98; http://www.thelancet.com/journals/lanonc/article/PIIS1470-2045%2813%2970539-4/abstract; http://www.wales.nhs.uk/sites3/Documents/464/Breast%20-%20WCTN%20Update%2020.06.08.pdf; http://www.wales.nhs.uk/sites3/Documents/464/December06.pdf; http://www.wctu.org.uk/trial.php?trial=zice</t>
  </si>
  <si>
    <t>https://citeline.informa.com/trials/details/28170?qId=de55bf11-3dc7-4aaa-8e9c-10e710b558f9</t>
  </si>
  <si>
    <t>TrialTroveID-028165</t>
  </si>
  <si>
    <t>Phase III Assessment of Bone Resorption Markers with
Intravenous Ibandronate Loading Dose Followed by Oral
Ibandronate for Bone Metastases Following Breast Cancer
or Multiple Myeloma</t>
  </si>
  <si>
    <t>To study the effect of oral Ibandronate treatment preceded by a single rapid dose of intravenous (I.V.) Ibandronate rapidly decreases serum-CTX A Marker of bone resorption.  Determine the response of bone turnover markers.</t>
  </si>
  <si>
    <t>Bone resorption rate
Bone turnover marker</t>
  </si>
  <si>
    <t>Patients (n=34) with advanced multiple myeloma or breast cancer and =1 confirmed lytic or mixed bone lesion</t>
  </si>
  <si>
    <t>Belgium; Russia</t>
  </si>
  <si>
    <t>A single 15-minute infusion of intravenous ibandronate
6mg then oral ibandronate 50mg once daily from the
following day onwards.</t>
  </si>
  <si>
    <t>June 30, 2005
Presented at the 17th MASCC International Symposium
Abstract # 21-155
Phase III Assessment of Bone Resorption Markers with
Intravenous Ibandronate Loading Dose Followed by Oral
Ibandronate for Bone Metastases Following Breast Cancer
or Multiple Myeloma.
Results: Intravenous followed by oral ibandronate resulted in a
rapid decrease in S-CTX. Other markers also clearly decreased
over time (Table 1). Conclusions: The combination of an
intravenous ibandronate 6mg followed by daily oral treatment
causes a marked decrease in bone turnover markers. This
treatment regimen is undergoing further assessment. There
were no clinically meaningful changes in renal function with
this regimen.1 
http://www.mascc.org/ktml2/images/uploads/Symposium/Springer_MASCC_abstracts05.pdf; June 2005
Second Joint Meeting of the European Calcified Tissue Society
ORAL IBANDRONATE TREATMENT PRECEDED BY A SINGLE RAPID DOSE OF INTRAVENOUS (I.V.) IBANDRONATE RAPIDLY DECREASES SERUM-CTX A MARKER OF BONE RESORPTION IN PATIENTS WITH METASTATIC BONE DISEASE DUE TO MULTIPLE MYELOMA AND BREAST CANCER
Patients with advanced multiple myeloma or breast cancer and at least 1 confirmed lytic or mixed bone lesion received a single 15-minute infusion of i.v. ibandronate 6mg followed by oral ibandronate 50mg once daily (n=34). Eligibility criteria included: at least 18 years of age; provided written informed consent; life expectancy at least 6 months, WHO Performance Status of 0, 1 or 2, and adequate renal function (serum creatinine =3.0 mg/dL). Cross-linked C-terminal telopeptide of type I collagen in serum (S-CTX), bone specific alkaline phosphatase (S-bALP), the amino-terminal procollagen propeptides of type I collagen (P1NP), and osteocalcin (OC) were measured. Results: Mean (CI) bone turnover marker percent changes are shown in the Table. Conclusions: The combination of an initial infusion of ibandronate 6mg followed by daily oral treatment results in a rapid decrease of S-CTX, a sensitive marker of bone resorption. Initial i.v. doses followed by oral maintenance treatment are undergoing further testing. 
(see table at source)
http://mcic3.textor.com/cgi-bin/mc/printabs.pl?APP=ECTS2005-abstract&amp;TEMPLATE=&amp;keyf=0598&amp;showHide=show&amp;client=</t>
  </si>
  <si>
    <t>http://mcic3.textor.com/cgi-bin/mc/printabs.pl?APP=ECTS2005-abstract&amp;TEMPLATE=&amp;keyf=0598&amp;showHide=show&amp;client=; http://www.ects-ibms-2005.org/prog/posters.htm; http://www.mascc.org/ktml2/images/uploads/Symposium/Springer_MASCC_abstracts05.pdf</t>
  </si>
  <si>
    <t>https://citeline.informa.com/trials/details/28165?qId=de55bf11-3dc7-4aaa-8e9c-10e710b558f9</t>
  </si>
  <si>
    <t>CHMC-S-6007
FHCRC-1474.00
NCI-G00-1842
NCT00006234
TrialTroveID-026561</t>
  </si>
  <si>
    <t>Phase I/II Pilot Study of Holmium Ho 166 DOTMP With Peripheral Blood Stem Cell Support in Patients With Metastatic Ewing's Sarcoma Family of Tumors or Rhabdomyosarcoma With Bone Metastases</t>
  </si>
  <si>
    <t>Oncology: Metastatic Cancer; Oncology: Soft Tissue Sarcoma</t>
  </si>
  <si>
    <t>Bone mets; Metastatic; Pediatric or Adolescent; Second line</t>
  </si>
  <si>
    <t>Fibrosarcoma; Leiomyosarcoma; Liposarcoma; Neoplasm Metastasis; Rhabdomyosarcoma; Sarcoma; Sarcoma, Ewing; Soft Tissue Neoplasms; Soft Tissue Sarcoma; Synovial Sarcoma</t>
  </si>
  <si>
    <t>National Institutes of Health/National Cancer Institute
Fred Hutchinson Cancer Research Center
Poniard Pharmaceuticals {NeoRx}</t>
  </si>
  <si>
    <t>Government
Academic
Industry, all other pharma</t>
  </si>
  <si>
    <t xml:space="preserve"> 
United States</t>
  </si>
  <si>
    <t xml:space="preserve"> 
CA</t>
  </si>
  <si>
    <t xml:space="preserve"> 
South San Francisco</t>
  </si>
  <si>
    <t xml:space="preserve"> 
94080</t>
  </si>
  <si>
    <t>holmium-166 DOTMP</t>
  </si>
  <si>
    <t>Anticancer, immunological; Immunoconjugate, other</t>
  </si>
  <si>
    <t>radiation therapy
autologous stem cell</t>
  </si>
  <si>
    <t>Unidentified pharmacological activity
Not applicable</t>
  </si>
  <si>
    <t>Miscellaneous
Cellular therapy, stem cell</t>
  </si>
  <si>
    <t>CD34</t>
  </si>
  <si>
    <t>To determine the dosimetry of holmium Ho 166 DOTMP in patients with metastatic Ewing's sarcoma family of tumors or rhabdomyosarcoma with bone metastases.
To provide treatment with holmium Ho 166 DOTMP for these patients.
To determine the toxicity and pharmacokinetics of this drug in these patients.
To determine the change in tumor cell content in peripheral blood and bone marrow after treatment with this drug in these patients.</t>
  </si>
  <si>
    <t>Ages Eligible for Study
  12 Years and above,
Age
  12 and over
Criteria
Disease Characteristics
  Histologically confirmed Ewing's sarcoma family of tumors or rhabdomyosarcoma with bone metastases
  Refractory to conventional therapy
  OR
  Responsive to conventional therapy with osseous metastases at diagnosis that are extensive enough to preclude concurrent radiotherapy to all sites
  Soft tissue, pulmonary, and/or bone marrow metastases in addition to cortical bone allowed
  Extraosseous sites of disease allowed if amenable to surgical resection or external beam radiotherapy
  Adequate peripheral blood stem cells stored
  At least 2,500,000 CD34+ cells/kg
Patient Characteristics
Performance status
  0-2
Life expectancy
  At least 2 months
Hematopoietic
  Absolute neutrophil count at least 1,000/mm3
  Platelet count at least 75,000/mm3 (transfusion independent)
  Hemoglobin at least 10.0 g/dL (RBC transfusion allowed)
Hepatic
  Bilirubin no greater than 1.5 times normal
  SGOT no greater than 2.5 times normal
Renal
  Radioisotope glomerular filtration rate, iothalamate clearance, or creatinine clearance at least 60 mL/min
Other
  Fertile patients must use effective contraception</t>
  </si>
  <si>
    <t>Disease Characteristics
  Patients under 10 years old with embryonal rhabdomyosarcoma
  Impending bone fracture or spinal cord compression
Other
  Uncontrolled infection
  Pregnant or nursing
  Positive pregnancy test</t>
  </si>
  <si>
    <t>Prior/Concurrent Therapy
Biologic therapy
  Recovered from prior immunotherapy
  At least 3 months since prior bone marrow or peripheral blood stem cell transplantation (6 months for total body irradiation conditioning) and recovered
  At least 1 week since prior cytokines
  No immunomodulators during and for at least 4 weeks after study
  No concurrent cytokines
Chemotherapy
  At least 3 weeks since prior chemotherapy (6 weeks for nitrosoureas) and recovered
  No more than 3 prior systemic chemotherapy regimens
  No systemic chemotherapy during and for at least 4 weeks after study
Endocrine therapy
  Not specified
Radiotherapy
  See Disease Characteristics
  See Biologic therapy
  Recovered from prior radiotherapy
  No prior maximum tolerable radiotherapy (greater than 30 Gy) to the spinal cord
  No prior therapeutic doses of bone-seeking radiopharmaceutical (e.g., samarium Sa 153 lexidronam pentasodium EDTMP)
  No radiotherapy during and for at least 4 weeks after study
  Local radiotherapy to any tumor site allowed provided at least 1 evaluable lesion is untreated
Surgery
  See Disease Characteristics
  No surgical resection of all bone metastases evaluable by PET during and for 1 month after study
Other
  At least 4 weeks since prior bisphosphonates</t>
  </si>
  <si>
    <t>Patients receive a trace dose of holmium Ho 166 DOTMP IV over 10 minutes on day -7 and an assigned dose over 10 minutes on day 0. Autologous peripheral blood stem cells are infused on days 7-10.
Patients are followed at least weekly for 4 weeks and then monthly for 1 year or until disease progression</t>
  </si>
  <si>
    <t>November 11, 2003 
NeoRx Announces Allowance of Additional Patent Claims to STR for Cancer Therapy 
Promising Three-year Survival Data for Phase I/II Patients from Abstract to be Presented at ASH Conference 
NeoRx Corporation (Nasdaq:NERX), a cancer therapeutics development company, today announced that the United States Patent and Trademark Office has allowed new claims to the Company's STR(TM) (Skeletal Targeted Radiotherapy) product candidate. STR is already the subject of an extensive patent estate, assigned to The Dow Chemical Company and exclusively licensed to NeoRx in the United States and various foreign countries. The newly allowed claims are directed to the treatment of bone-associated cancers, including multiple myeloma, Ewing's sarcoma, and metastatic breast and prostate cancer, using a combination of STR with high-dose chemotherapy and autologous stem cell transplantation. NeoRx is Dow's exclusive licensee in the United States and abroad for skeletal targeted radiotherapy in conjunction with stem cell transplantation for the treatment of cancer. 
http://www.biospace.com/news_story.aspx?StoryID=14350120&amp;full=1; March 24, 2000
NeoRx Corp.'s Skeletal Targeted Radiotherapy Product Under Development Begins Testing.
NeoRx Corp. announced that its Skeletal Targeted Radiotherapy product under development has begun testing in patients with Ewing's Sarcoma at Children's Hospital and Regional Medical Center, in conjunction with the University of Washington Medical Center and the Fred Hutchinson Cancer Research Center, Seattle, Washington.
http://news.moneycentral.msn.com/ticker/sigdev.asp?Symbol=NERX; If successful, this strategy could be extended to other diseases such as prostate cancer and is currently being studied in Ewing’s sarcoma and breast cancer. The treatment may also serve as a platform for the so named mini-transplants which use less intensive conditioning prior to allogeneic stem cell transplantation in order to avoid the relatively high transplant related mortality occuring after standard allografting. A protocol designed to provided targeted radiotherapy with 166-Ho-DOTMP in combination with allogeneic transplants is underway.
http://myprofile.cos.com/BENSINGER</t>
  </si>
  <si>
    <t>http://cancer.gov/clinicaltrials/FHCRC-1474.00; http://myprofile.cos.com/BENSINGER; http://www.3rdwave.com/4nuclear/studies.cgi?record=58; http://www.biospace.com/news_story.aspx?StoryID=14350120&amp;full=1; http://www.clinicaltrials.gov/ct/show/NCT00006234?order=84; http://www.cureourchildren.org/drugs.htm; http://www.xmediacom.com/pdfs/NeoRx2001AR.pdf</t>
  </si>
  <si>
    <t>https://citeline.informa.com/trials/details/26561?qId=de55bf11-3dc7-4aaa-8e9c-10e710b558f9</t>
  </si>
  <si>
    <t>CZOL446EUS97
NCT00104104
TrialTroveID-024707
US97</t>
  </si>
  <si>
    <t>A Multicenter,Open Label, Randomized Trial Evaluating the Duration of Infusion of Zoledronic Acid 4 mg IV in Multiple Myeloma Patients With Bone Metastases.</t>
  </si>
  <si>
    <t>Oncology: Multiple Myeloma</t>
  </si>
  <si>
    <t>Line of therapy N/A; Stage III</t>
  </si>
  <si>
    <t>Multiple Myeloma; Neoplasm Metastasis; Neoplasms, Plasma Cell</t>
  </si>
  <si>
    <t>To study the safety of treating patients with multiple myeloma and at least one bone lesion with zoledronic acid.</t>
  </si>
  <si>
    <t>Creatinine kinase level
Disease Progression
Safety and Tolerability</t>
  </si>
  <si>
    <t>Safety/Toxicity &gt; Laboratory Measurements
Efficacy &gt; Disease Progression
Safety/Toxicity &gt; Safety And Tolerability</t>
  </si>
  <si>
    <t>Primary objective:
To assess the proportion of patients with a clinically relevant increase in serum creatinine at 12 months. At baseline, patients were required to have a serum creatinine value of &lt;3 mg/dL and a calculated creatinine clearance of =30 mL/min (based on the Cockcroft-Gault formula). 
Primary Outcome Measures:
The Number of Participants With a Significant Increase in Serum Creatinine [ Time Frame: 12 Months ]
The primary renal safety endpoint was the number of participants with a clinically relevant increase in serum creatinine at 12 months. Serum creatinine was determined prior to each Zometa infusion for all Participants and was considered to be significantly increased if there was an increase of 0.5 mg/dL or more or a doubling of the baseline serum creatinine value.
The Number of Participants With Disease Progression [ Time Frame: 12 Months ]</t>
  </si>
  <si>
    <t>Secondary objectives:
To assess the proportion of patients with a clinically relevant increase in serum creatinine at 24 months.
To determine the time to first clinically relevant increase in serum creatinine.
To test the relationship between Zometa pharmacokinetics (PK) and subsequent elevations in serum creatinine. 
Secondary Outcome Measures:
The Number of Participants With a Significant Increase in Serum Creatinine [ Time Frame: 24 Months ]
Time to First Significant Increase in Serum Creatinine [ Time Frame: Up to 24 months ]
Median time to event in participants who had a clinically relevant increase in serum creatinine.
Zoledronic Acid Concentrations [ Time Frame: 24 months ]
Samples for drug concentration analysis were drawn at 10 and 15 minutes into the infusion for participants in the 15-minute infusion group and at 25 and 30 minutes into the infusion for patients in the 30-minute infusion group. The mean and median Zometa concentrations were greater in the 15-minute group than in the 30-minute group at both sampling timepoints.</t>
  </si>
  <si>
    <t>Multiple myeloma patients with bone metastases.</t>
  </si>
  <si>
    <t>Ages Eligible for Study: 18 Years and older
Genders Eligible for Study: Both
Patients 18 years of age or older
Confirmed diagnosis of Multiple Myeloma
Stable renal function defined as two serum creatinine determinations of &lt; 3 mg/dL
Calculated creatinine clearance of greater than or equal to 30 mL/min
ECOG Performance Status of 0 or 1
Life expectancy of greater than or equal to 9 months
If the patient is of child-bearing potential, a negative pregnancy test is required at screening, while postmenopausal women must be amenorrheic for at least 12 months to be considered of non-childbearing potential.
Ability to comply with trial requirements and give informed consent.</t>
  </si>
  <si>
    <t>IV Bisphosphonate therapy for more than 3 years.
Patients with a diagnosis of amyloidosis.
Known hypersensitivity to zoledronic acid or other bisphosphonates
Pregnant patients or lactating patients.
Women of childbearing potential not on a medically recognized form of contraception
Patients with uncontrolled cardiovascular disease, hypertension, and Type 2 diabetes mellitus.
Patients with corrected (adjusted for serum albumin) serum calcium &lt;8.0 mg/dL
(2.00 mmol/L) or =12.0 mg/dL (3.00 mmol/L) at Visit 1.</t>
  </si>
  <si>
    <t>68</t>
  </si>
  <si>
    <t>15 Minute Infusion: Experimental
Participants received 4 mg Zometa Intravenously, in 250 mL of fluid, every 3-4 weeks for up to 24 months, over a 15-minute infusion time, but increasing to a 30-minute infusion time if they experienced a clinically relevant rise in serum creatinine that resolved in less than 12 weeks
30 Minute Infusion: Experimental
Participants received 4 mg Zometa intravenously, in 250 mL of fluid, every 3-4 weeks for up to 24 months, over a 30-minute infusion time, but increasing to a 45-minute infusion time if they experienced a clinically relevant rise in serum creatinine that resolved in less than 12-weeks</t>
  </si>
  <si>
    <t>Study Type: Interventional
Study Design: Allocation: Randomized
Endpoint Classification: Safety Study
Intervention Model: Parallel Assignment
Masking: Open Label
Primary Purpose: Treatment
Multicenter, stratified</t>
  </si>
  <si>
    <t>Last Updated on May 4, 2011 
Study Start Date: September 2004
Study Completion Date: October 2007
Primary Completion Date: October 2007 (Final data collection date for primary outcome measure)
http://clinicaltrials.gov/ct/show/NCT00104104; ClinicalTrials.gov
Study Results Tab
Study First Received: February 22, 2005
Results First Received: January 6, 2011  
Primary Outcome Measure
The Number of Participants With Disease Progression   [ Time Frame: 12 Months ]
The Number of Participants With a Significant Increase in Serum Creatinine   [ Time Frame: 12 Months ]
Secondary Outcome Measure
The Number of Participants With a Significant Increase in Serum Creatinine   [ Time Frame: 24 Months ]
Time to First Significant Increase in Serum Creatinine   [ Time Frame: Up to 24 months ]
Zoledronic Acid Concentrations   [ Time Frame: 24 mont
(Content that is not in table form listed here)
[Refer to source URL for tabular results.]
http://clinicaltrials.gov/ct2/show/results/NCT00104104; August 29, 2008 
Study Period: October 04, 2004 to October 03, 2007. 
http://www.novctrd.com/ctrdWebApp/clinicaltrialrepository/displayFile.do?trialResult=3600; August 29, 2008 
Study Number
CZOL446EUS97
Title
A multicenter, open-label, randomized trial evaluating the duration of infusion of ZOMETA (zoledronic acid) 4 mg IV in multiple myeloma patients with bone metastases.
Phase of Development
Phase IV
Study Start/End Dates
October 04, 2004 to October 03, 2007
Centers
45 centers in the United States
Primary Objective Results:
Summary of patients with a clinically relevant increase in serum creatinine at 12 months by treatment (Safety population)
[1] P-value is calculated based on the Chi-square test.
[2] Odds ratio comparing Zometa 4 mg IV for 15 minutes versus Zometa 4 mg IV for 30 minutes is from a logistic regression
model predicting the probability of a clinically relevant increase in serum creatinine after adjusting for bisphosphonate
therapy history and baseline creatinine clearance.
Proportion of patients with disease progression (Safety population)
[1] P-value is calculated based on the Chi-square test.
[2] Odds ratio comparing Zometa 4 mg IV for 15 minutes versus Zometa 4 mg IV for 30 minutes is from a logistic regression
model predicting the probability of disease progression after adjusting for bisphosphonate therapy history
and baseline creatinine clearance.
Safety Results
Patients with frequently occurring adverse events (greater or equal to 10% of patients overall) by preferred term (Safety population)
Frequently occurring adverse events by relationship (Safety population)
Summary of serious or significant adverse events by treatment (Safety population)
Other Relevant Findings:
Selected renal and urinary disorders (Safety population)
Summary of shift from baseline in serum creatinine by treatment (Safety population)
For tabular data see source URL. 
http://www.novctrd.com/ctrdWebApp/clinicaltrialrepository/displayFile.do?trialResult=3600</t>
  </si>
  <si>
    <t>http://www.novctrd.com/ctrdWebApp/clinicaltrialrepository/displayFile.do?trialResult=3600</t>
  </si>
  <si>
    <t>http://clinicaltrials.gov/ct/show/NCT00104104; http://www.novctrd.com/ctrdWebApp/clinicaltrialrepository/displayFile.do?trialResult=3600; http://www.pacshoresoncology.com/cv/cv_liem.pdf; http://www.thedacare.org/ThedaCareWeb/Documents/Upload/62a8b2d0-9823-4f64-843e-87575ba9fdb9.ResearchStudiesTable_External.pdf</t>
  </si>
  <si>
    <t>https://citeline.informa.com/trials/details/24707?qId=de55bf11-3dc7-4aaa-8e9c-10e710b558f9</t>
  </si>
  <si>
    <t>CZOL446 1501
TrialTroveID-021501</t>
  </si>
  <si>
    <t>A Double-blind, Placebo-controlled, Comparative Study of Zoledronic Acid in the Treatment of Breast Cancer patients with Bone Metastases.</t>
  </si>
  <si>
    <t>To investigate the efficacy and safety of zoledronic acid for the treatment of bone metastases from breast cancer</t>
  </si>
  <si>
    <t>The primary efficacy endpoint was skeletal-related event (SRE) rate ratio between treatment groups. An SRE was defined as pathologic fracture, spinal cord compression, or radiation or surgery to bone.</t>
  </si>
  <si>
    <t>Safety and Tolerability
Time to skeletal-related event</t>
  </si>
  <si>
    <t>Safety/Toxicity &gt; Safety And Tolerability
Efficacy &gt; Disease Progression</t>
  </si>
  <si>
    <t>Secondary endpoints included percentage of patients with at least 1 SRE, time to first SRE, multiple event analysis by Andersen-Gill method (stratified by prior fracture), and changes in pain score, tumor induced hypercalcemia, safety</t>
  </si>
  <si>
    <t>Inclusion Criteria
  Japanese women with bone metastases from breast cancer
  Women (N = 228) with osteolytic bone metastases (documented by plain x-ray or computed tomography scan)
  Adult patients (age &gt;/= 20 years) with at least one osteolytic bone metastasis (confirmed by diagnostic imaging with x-ray or computed tomography) secondary to stage IV breast cancer
  Lesion was not to have been treated with radiation therapy within 90 days of enrolling onto the study
  Ambulatory patients must have had an Eastern Cooperative Oncology Group (ECOG) performance status less than or equal to 2
  Eligible patients were required to have corrected serum calcium &gt;/=  8.0 mg/dL and &lt;/= 11.5 mg/dL, serum creatinine &lt;/=  2 mg/dL (177 Âµmol/L), and total bilirubin&lt;/= 1.5 mg/dL (26 Âµmol/L)
  Ongoing antineoplastic therapy or hormonal therapy was permitted for all patients at the time of randomization</t>
  </si>
  <si>
    <t>Exclusion criteria
  If they had received prior treatment with a bisphosphonate within 12 months of enrollment or calcitonin within 14 days of study drug administration
  Pregnant or lactating
  Clinically symptomatic brain metastases</t>
  </si>
  <si>
    <t>Randomization to treatment groups was done by the dynamic balancing method (a modified minimization method with biased coin technique) using age (50 years or more than 50 years), use of chemotherapy (none, primary treatment, or secondary treatment), use of hormonal agents (none, medroxyprogesterone acetate [MPA], or hormonal agents other than MPA), metastases to other sites excluding bones (yes or no), performance status (0-1 or more than 2) and study center as stratification variables.
Patients were randomly assigned in a double-blind fashion to treatment with zoledronic acid (4 mg) or placebo via 15-minute infusion. Infusions were administered every 4 weeks for 12 months. Serum creatinine was monitored before each dose of study drug
A sample size of 200 patients (100 patients per treatment group) was determined by the Freedman equation,18 based on the assumption that the percentage of patients with at least one SRE at 12 months would be approximately 55% in the placebo group and 35% in the zoledronic acid group.</t>
  </si>
  <si>
    <t>double blind/blinded; randomized</t>
  </si>
  <si>
    <t>a Multicenter, randomized, double-blind study involving 51 centers in Japan</t>
  </si>
  <si>
    <t>May 20, 2005
Journal of Clinical Oncology, Vol 23, No 15 (May 20), 2005: pp. 3314-3321
Submitted May 24, 2004; accepted October 5, 2004
Zoledronic Acid Significantly Reduces Skeletal Complications Compared With Placebo in Japanese Women With Bone Metastases From Breast Cancer: A Randomized, Placebo-Controlled Trial
Results: 
The SRE rate ratio at 1 year (excluding HCM and adjusted for prior fracture) was 0.61 (permutation test; P = .027), indicating that zoledronic acid reduced the rate of SRE by 39% compared with placebo. The percentage of patients with at least one SRE (excluding HCM) was significantly reduced by 20% by zoledronic acid (29.8% v 49.6% for placebo; P = .003). Zoledronic acid significantly delayed time-to-first SRE (median not reached v 364 days; Cox regression; P = .007) and reduced the risk of SREs by 41% in multiple event analysis (risk ratio = 0.59; P = .019) compared with placebo. Zoledronic acid was well tolerated with a safety profile similar to placebo. No patient treated with zoledronic acid had grade 3 or 4 serum creatinine increase. 
Conclusion: 
Zoledronic acid significantly reduced skeletal complications compared with placebo across multiple end points in Japanese women with bone metastases from breast cancer.
http://www.jco.org/cgi/reprint/23/15/3314.pdf
http://www.ncbi.nlm.nih.gov/entrez/query.fcgi?cmd=Retrieve&amp;db=PubMed&amp;list_uids=15738536&amp;dopt=Citation; December 9, 2004
27th Annual San Antonio Breast Cancer Symposium
Abstract no: 3060
Zoledronic acid reduces skeletal complications compared with placebo in Japanese women with bone metastases from breast cancer.
Results:
Treatment groups were well matched with regard to baseline clinical characteristics. Median age was 53 years. The SRE rate ratio at 1 year (adjusted for prior fracture) was 0.61 (permutation test; P = .027), indicating that zoledronic acid reduced the SRE rate by 39% compared with placebo. The percentage of patients with at least 1 SRE was significantly reduced by 40% in the zoledronic acid group (29.8% vs 49.6% for placebo; stratified Cochrane-Mantel-Haenszel test; P = .003). Zoledronic acid also significantly delayed time to first SRE and reduced the risk of SREs by 41% in multiple event analysis compared with placebo. Further, zoledronic acid consistently reduced Brief Pain Inventory scores from baseline compared with the placebo group throughout the study, and consistently suppressed urinary markers of bone resorption by 60% to 70% from baseline. Zoledronic acid was well tolerated with a safety profile similar to that of placebo. 
Conclusion: 
Zoledronic acid significantly reduced skeletal complications by 40% compared with placebo across multiple endpoints, palliated bone pain, and inhibited tumor-induced osteolysis in women with bone metastases from breast cancer.
http://www.abstracts2view.com/sabcs/view.php?nu=BCS4L_993; June 5, 2004
Journal of Clinical Oncology, 2004 ASCO Annual Meeting Proceedings (Post-Meeting Edition). Vol 22, No 14S (July 15 Supplement), 2004: 668
2004 ASCO Annual Meeting
Abstract No: 668
A randomized, double-blind, placebo-controlled phase III trial of zoledronic acid in the prevention of skeletal complications in Japanese women with bone metastases from breast cancer. 
Results: 
227 patients (median age 53 years) were accrued to the study with 114 in the zoledronic acid arm and 113 in the placebo arm. Patients were well matched with regard to baseline clinical characteristics. The primary endpoint, skeletal related event rate ratio was 0.61 (p=0.027), indicating that skeletal related event rate was reduced by 39% with zoledronic acid . Proportions of patients with &gt;/=1 skeletal related events were 30.7% and 52.2% for the zoledronic acid  and placebo group, respectively (p=0.001). Median time to first skeletal related event were 360 days in the placebo group while it did not reach in the zoledronic acid  group (p=0.004). Risk ratio of zoledronic acid to placebo was 0.56 by multiple event analysis (p=0.009). zoledronic acid  was well tolerated. The most common adverse effects observed more frequently in the zoledronic acid vs. placebo group were pyrexia (55% vs. 33%), fatigue (44.5% vs. 31.9%) and arthralgia (21.1% vs. 15.9%). One patient in the zoledronic acid group (0.9%) experienced increased serum creatinine. 
Conclusions: 
Zoledronic acid  4mg demonstrated significant clinical efficacy in Japanese patients for preventing skeletal complications with bone metastases, with an overall 44% reduction in the risk of experiencing skeletal related events as shown by multiple event analysis. 
http://www.asco.org/portal/site/ASCO/menuitem.34d60f5624ba07fd506fe310ee37a01d/?vgnextoid=76f8201eb61a7010VgnVCM100000ed730ad1RCRD&amp;vmview=abst_detail_view&amp;confID=26&amp;abstractID=1388
http://www.novartis.de/blob?id=38</t>
  </si>
  <si>
    <t>May 20, 2005
Treatment period: between May 2000 and May 2003.
http://jco.ascopubs.org/cgi/reprint/23/15/3314.pdf; Study start/End dates: May 8, 2000/May 2, 2003
http://www.novartisclinicaltrials.com/webapp/clinicaltrialrepository/displayFile.do?trialResult=1930</t>
  </si>
  <si>
    <t>http://www.abstracts2view.com/sabcs/view.php?nu=BCS4L_993; http://www.asco.org/portal/site/ASCO/menuitem.34d60f5624ba07fd506fe310ee37a01d/?vgnextoid=76f8201eb61a7010VgnVCM100000ed730ad1RCRD&amp;vmview=abst_detail_view&amp;confID=26&amp;abstractID=1388; http://www.fda.gov/ohrms/dockets/AC/05/slides/2005-4095S2_04_01-Novartis-Zometa.ppt; http://www.jco.org/cgi/reprint/23/15/3314.pdf; http://www.ncbi.nlm.nih.gov/entrez/query.fcgi?cmd=Retrieve&amp;db=PubMed&amp;list_uids=15738536&amp;dopt=Citation; http://www.novartis.de/blob?id=38; http://www.novartisclinicaltrials.com/webapp/clinicaltrialrepository/displayFile.do?trialResult=1930</t>
  </si>
  <si>
    <t>https://citeline.informa.com/trials/details/21501?qId=de55bf11-3dc7-4aaa-8e9c-10e710b558f9</t>
  </si>
  <si>
    <t>MF 4265
TrialTroveID-021496</t>
  </si>
  <si>
    <t>Intravenous ibandronate reduces the incidence of skeletal complications in patients with breast cancer and bone metastases.</t>
  </si>
  <si>
    <t>albumin; M6PR</t>
  </si>
  <si>
    <t>To compare the efficacy of the new potent bisphosphonate, ibandronate, with placebo as intravenous (i.v.) therapy in metastatic bone disease due to breast cancer.
Primary efficacy point included the proportion of patients with new bone events and the time to first new bone event.</t>
  </si>
  <si>
    <t>Secondary efficacy parameters included assessment of bone pain, analgesic consumption, WHO performance status, patient survival and markers of bone turnover.</t>
  </si>
  <si>
    <t>Patients with breast cancer and bone metastases.</t>
  </si>
  <si>
    <t>Inclusion criteria
  Women aged &gt; or =18 years with histologically confirmed breast cancer and bone metastases demonstrated by X-ray and/or computed tomography and/or nuclear magnetic resonance scan with a World Health Organization (WHO) performance status &lt; or =2 were included in the study. The study was conducted in accordance with the Declaration of Helsinki. Ethical approval was received by local ethics committees and all patients gave written informed consent.</t>
  </si>
  <si>
    <t>Exclusion criteria
  Patients were excluded if they had a life expectancy &lt;60 weeks, were pregnant or had received bisphosphonate or gallium nitrate treatment within the past 6 months, any investigational drug or aminoglycoside antibiotic within the past 30 days, or previous high-dose chemotherapy (dose intensity &gt;3 times standard therapy). Patients were also excluded if they had hypercalcaemia or hypocalcaemia (albumin-corrected serum calcium &gt;2.7 mM or &lt;2 mM), serum creatinine &gt;3 mg/dl, Paget's disease of bone, primary hyperparathyroidism, aspirin-sensitive asthma, or known liver or brain metastases.</t>
  </si>
  <si>
    <t>Belgium; Germany; Russia</t>
  </si>
  <si>
    <t>A total of 466 patients were randomised to treatment (158 to placebo, 154 to ibandronate 2 mg and 154 to ibandronate 6 mg).
Each patient was randomised to receive either placebo or ibandronate 2 mg by i.v. bolus injection, or placebo or 6 mg ibandronate by i.v. infusion over 1-2 h. The study was thus blinded with respect to placebo or ibandronate treatment, but the dose was open-label due to differences in the mode of delivery. Each study arm received either injection or infusion of ibandronate or placebo on day 0. Subsequent treatments were administered at 3- or 4-weekly intervals for a minimum of 60 weeks and a maximum of 96 weeks. Patients were limited to a maximum of 24 treatments during the study.</t>
  </si>
  <si>
    <t>This was a randomised, double-blind, placebo-controlled, parallel-group, multicentre, phase III study.</t>
  </si>
  <si>
    <t>September 2003
Ann Oncol. 2003 Sep;14(9):1399-405.
Received January 23, 2003; revised March 26, 2003; accepted May 14, 2003
Intravenous ibandronate reduces the incidence of skeletal complications in patients with breast cancer and bone metastases. 
Results: 
SMPR was lower in both ibandronate groups compared with the placebo group; the difference was statistically significant for the ibandronate 6 mg group (P = 0.004 versus placebo). Consistent with the SMPR, ibandronate 6 mg significantly reduced the number of new bone events (by 38%) and increased time to first new bone event. Patients on ibandronate 6 mg also experienced decreased bone pain scores and analgesic use. Treatment with ibandronate was well tolerated. 
Conclusions: 
These results indicate that 6 mg i.v. ibandronate is effective and safe in the treatment of bone metastases from breast cancer. 
http://www.ncbi.nlm.nih.gov/sites/entrez?Db=pubmed&amp;Cmd=ShowDetailView&amp;TermToSearch=12954579&amp;ordinalpos=4&amp;itool=EntrezSystem2.PEntrez.Pubmed.Pubmed_ResultsPanel.Pubmed_RVDocSum
http://annonc.oxfordjournals.org/cgi/content/full/14/9/1399</t>
  </si>
  <si>
    <t>This study was supported by F. Hoffmann-La Roche Ltd, Basel, Switzerland. 
http://annonc.oxfordjournals.org/cgi/content/full/14/9/1399; June 28, 2005 (Pooled results from 3 studies) 
Presented at the 2nd Joint Meeting of the European Calcified Tissue Society (ECTS) and the International Bone and Mineral Society (IBMS).
Abstract No. P168-Tu
INTRAVENOUS (I.V.) AND ORAL IBANDRONATE REDUCE THE RISK OF SKELETAL-RELATED EVENTS (SRES) IN PATIENTS WITH BREAST CANCER AND BONE METASTASES. 
D. Tripathy1, B. Bergström2
1Komen Center for Breast Cancer Research, University of Texas Southwestern Medical Center, Dallas, 
2Clinical Science, Hoffmann-La Roche Inc., Nutley, United States 
Results: 
Mean SMPR was significantly reduced with ibandronate (6mg dose, 1.19 versus 1.45 with placebo, p=0.004; 50mg dose, 0.95 versus 1.18 with placebo, p=0.004). The multivariate Poisson regression analysis demonstrated that i.v. ibandronate 6mg led to a statistically significant 40% reduction in the risk of SREs compared with placebo (RR 0.60, 95% CI = 0.43, 0.85; p=0.0033). The effect of oral ibandronate 50mg on the risk of SREs was similar (38% reduction versus placebo, RR 0.62, 95% CI = 0.48, 0.79; p&lt;0.0001). The Andersen-Gill analysis showed a 29% reduction in SREs for i.v. ibandronate (RR 0.71, p=0.018) and a 35–42% reduction for oral ibandronate (RR 0.62, p&lt;0.005) compared with placebo. 
Conclusions: 
In patients with breast cancer and bone metastases, i.v. ibandronate 6mg and oral ibandronate 50mg reduced the occurrence of SREs. Ibandronate offers flexibility with effective i.v. and oral dosing. Furthermore, oral ibandronate provides the choice of well-tolerated and convenient at-home dosing to eliminate time-consuming hospital visits for intravenous therapy. 
http://mcic3.textor.com/cgi-bin/mc/printabs.pl?APP=ECTS2005-abstract&amp;TEMPLATE=&amp;keyf=0584&amp;showHide=show&amp;client=; June 27, 2005 (Subanalysis) 
Presented at the 2nd Joint Meeting of the European Calcified Tissue Society (ECTS) and the International Bone and Mineral Society (IBMS).
Abstract No. P173-Mo
RENAL SAFETY OF INTRAVENOUS IBANDRONATE IN BREAST CANCER PATIENTS WITH METASTATIC BONE DISEASE.
Results: 
Ibandronate 6mg was not associated with renal function impairment. Assessments of proteinuria, hematuria, enzymuria and serum creatinine indicated that there were no statistically significant changes between patients receiving ibandronate 6mg and placebo. Urine parameters varied during treatment in the same range with approximately similar frequency in the ibandronate and placebo groups. 
Conclusion: 
These results suggest that intravenous administration of ibandronate 6mg does not impair renal function in breast cancer patients with metastatic bone disease. Because tolerability profiles vary between bisphosphonates, the lack of renal toxicity with intravenous ibandronate makes this formulation an attractive treatment option for metastatic bone disease. Therefore, ibandronate can be safely administered to patients with bone metastases, including those with compromised renal function.
http://mcic3.textor.com/cgi-bin/mc/printabs.pl?APP=ECTS2005-abstract&amp;TEMPLATE=&amp;keyf=0618&amp;showHide=show&amp;client=; December 13, 2004 
Renal Toxicity With Ibandronate Uncommon in Patients With Breast Cancer and Bone Metastases: Present 
SAN ANTONIO, TX -- December 13, 2004 -- Long-term treatment of breast cancer with the bisphosphonate ibandronate in patients with bone metastases does not appear to cause renal problems, even in elderly patients.
"Intravenous ibandronate has a renal safety profile similar to placebo maintained over 4 years of treatment," said Richard Bell, MD, associate professor, Andrew Love Cancer Centre, Geelong Hospital, Victoria, Australia. The favorable profile of ibandronate, he added, allows it to be used in patients who already have existing renal impairment.
In a poster presentation here on December 11th at the 27th San Antonio Breast Cancer Symposium, Dr. Bell noted, "The use of zoledronic acid and pamidronate for metastatic bone disease is associated with a risk of nephrotoxicity and this may require additional management."
He and colleagues conducted a 96-week, randomized, double-blind, placebo-controlled trial in which 154 patients received intravenous ibandronate 6 mg infused over 1 to 2 hours every 3 to 4 weeks, and another 158 patients received matching placebo infusion.
During the first 2-year follow-up, no differences in renal function were observed between patients on placebo and those taking ibandronate. The incidences of adverse events were low and those that occurred were mild and appeared equally in both arms of the study.
Over the course of 96 weeks, about 4% of patients taking ibandronate reported adverse events; none involved renal dysfunction. About 4.5% of patients on placebo reported adverse events.
After 4 years, 94% of patients on ibandronate showed no evidence of renal function deterioration, compared with about 90% of patients taking placebo; the difference did not reach statistical significance.
"Long-term renal safety is important," Dr. Bell said Thursday, "particularly in elderly patients who often have existing renal impairment and a high incidence of comorbid conditions that lead to the use of multiple, potentially nepthrotoxic prescription medications."
The study received support from Hoffman-La Roche, Nutley, NJ, USA.
[Presentation title: "Renal Safety of Intravenous Ibandronate for Up to 4 Years in Patients With Breast Cancer and Bone Metastases." Abstract 3058]
http://www.thejazz.cn/thejazz-C27302R001.html; December 9, 2004 (Subanalysis) 
Presented at 27TH ANNUAL SAN ANTONIO BREAST CANCER SYMPOSIUM
Abstract #[3058] 
Renal safety of intravenous ibandronate for up to 4 years in patients with breast cancer and bone metastases.
Results: 
Over 96 weeks, the incidence of renal AEs was comparable between the i.v. ibandronate 6mg (4.0%) and placebo (4.5%) groups. Few patients had decreased creatinine clearance (ibandronate 6mg, 2.6%; placebo, 1.3%). None of the renal AEs with i.v. ibandronate 6mg were graded serious, or led to withdrawal from treatment. Kaplan-Meier analysis showed that the percentage of patients with defined increases in serum creatinine was 2% with ibandronate versus 4% with placebo at 48 weeks (12 treatment months), and 6% with ibandronate versus 12% with placebo at 96 weeks (24 treatment months; n.s., p=0.22). In the 2-year extension study, there were no renal AEs or laboratory changes showing renal impairment with i.v. ibandronate. 
Conclusions: 
Over 96 weeks, i.v. ibandronate had a renal safety profile comparable to placebo. The renal safety of ibandronate was maintained for up to 4 years of treatment. Due to this renal safety profile, ibandronate can be used in patients with severe renal impairment and in combination with nephrotoxic drugs; serum creatinine monitoring is at the clinician's discretion.
http://www.abstracts2view.com/sabcs/view.php?nu=BCS4L_562; May 31, 2003 (Pooled results of three studies) 
Proc Am Soc Clin Oncol 22: 2003 (abstr 184)
Presented at ASCO 2003, Chicago, Illinosis
Abstract No: 184 
Risk reductions in metastatic breast cancer: Multivariate poisson regression analyses of oral and i.v. ibandronate. 
J.-J. Body, J. Kanis, I. Diel, B. Bergstrom; Institut J Bordet, Bruxelles, Belgium; University of Sheffield Medical School, Sheffield, UK; CSS--Klinik GmbH, Mannheim, Germany; Hoffmann-La Roche, Inc., Nutley, NJ
Results: 
A multivariate Poisson regression analysis of the number of new bone events showed significant and comparable risk reductions (RRs) for both formulations of ibandronate compared with placebo: MF 4265, 6mg i.v. (40%; p=0.0033) and 2mg i.v. (no significant benefit over placebo); pooled oral dataset MF 4414/MF 4434, 50mg oral (38%; p=0.0001) and 20mg showed similar RR, as well as significant pain score reduction from baseline (50mg oral, -0.10; p=0.001 versus placebo, 0.20). Furthermore, mean RR was approximately 38% (p&lt;0.0001). These analyses found a consistent, statistically significant effect of the 50mg oral dose, which is comparable to the effect of 6mg i.v. 
Conclusions: 
These results suggest that 6mg i.v. and 50mg oral ibandronate can provide significant clinical benefits in metastatic bone disease from breast cancer. 
http://www.asco.org/portal/site/ASCO/menuitem.34d60f5624ba07fd506fe310ee37a01d/?vgnextoid=76f8201eb61a7010VgnVCM100000ed730ad1RCRD&amp;vmview=abst_detail_view&amp;confID=23&amp;abstractID=102544</t>
  </si>
  <si>
    <t>http://annonc.oxfordjournals.org/cgi/content/full/14/9/1399; http://mcic3.textor.com/cgi-bin/mc/printabs.pl?APP=ECTS2005-abstract&amp;TEMPLATE=&amp;keyf=0584&amp;showHide=show&amp;client=; http://mcic3.textor.com/cgi-bin/mc/printabs.pl?APP=ECTS2005-abstract&amp;TEMPLATE=&amp;keyf=0618&amp;showHide=show&amp;client=; http://www.abstracts2view.com/sabcs/view.php?nu=BCS4L_562; http://www.asco.org/portal/site/ASCO/menuitem.34d60f5624ba07fd506fe310ee37a01d/?vgnextoid=76f8201eb61a7010VgnVCM100000ed730ad1RCRD&amp;vmview=abst_detail_view&amp;confID=23&amp;abstractID=102544; http://www.grasspho.org/documents/journee_nationale_soins_support/Mercredi/symposium_roche/gligorov.pdf; http://www.ncbi.nlm.nih.gov/sites/entrez?Db=pubmed&amp;Cmd=ShowDetailView&amp;TermToSearch=12954579&amp;ordinalpos=4&amp;itool=EntrezSystem2.PEntrez.Pubmed.Pubmed_ResultsPanel.Pubmed_RVDocSum; http://www.thejazz.cn/thejazz-C27302R001.html</t>
  </si>
  <si>
    <t>https://citeline.informa.com/trials/details/21496?qId=de55bf11-3dc7-4aaa-8e9c-10e710b558f9</t>
  </si>
  <si>
    <t>CZOL446E0510
TrialTroveID-020922</t>
  </si>
  <si>
    <t>The effect of zoledronic acid infusion rate on pharmacokinetics, pharmacodynamics, and renal function in patients with multiple myeloma or prostate cancer and bone metastases.</t>
  </si>
  <si>
    <t>Oncology: Metastatic Cancer; Oncology: Multiple Myeloma; Oncology: Prostate</t>
  </si>
  <si>
    <t>Multiple Myeloma; Neoplasm Metastasis; Prostatic Neoplasms</t>
  </si>
  <si>
    <t>albumin; GNRH1</t>
  </si>
  <si>
    <t>To investigated the pharmacokinetics (PK), pharmacodynamics (PD), and safety of monthly infusions of Zol (4, 8, or 12 mg), using an infusion rate model predicted to yield a Cmax similar to that for 4 mg over 15 min.</t>
  </si>
  <si>
    <t>Cmax</t>
  </si>
  <si>
    <t>Pharmacokinetics/Pharmacodynamics &gt; Pharmacokinetics/Pharmacodynamics</t>
  </si>
  <si>
    <t>Primary objectives: 
To characterize the pharmacokinetics (PK) of zoledronic acid after in-fusions of zoledronic acid 8 mg and 12 mg, administered at an infusion rate expected to yield Cmax similar to that for 4 mg infused over 15 minutes.</t>
  </si>
  <si>
    <t>Cmax
Progressive disease rate
Safety and Tolerability</t>
  </si>
  <si>
    <t>Pharmacokinetics/Pharmacodynamics &gt; Pharmacokinetics/Pharmacodynamics
Efficacy &gt; Clinical Response/Progression
Safety/Toxicity &gt; Safety And Tolerability</t>
  </si>
  <si>
    <t>Secondary objectives: 
To characterize the safety and renal tolerability of zoledronic acid 8 mg and 12 mg, adminis-tered at an infusion rate expected to yield Cmax similar to that for 4 mg infused over 15 mi-nutes
To characterize the pharmacodynamics (PD) and anti-tumor efficacy surrogates after zole-dronic acid 8 mg and 12 mg
To study tumor-specific mutations and compare gene expression changes in tumor cells with blood cells and plasma for biomarker development
To identify inherited genetic factors related to prostate cancer and multiple myeloma which may predict response to treatment with zoledronic acid, predict relative susceptibility to drug-drug interactions, or predict genetic predisposition to serious side effects</t>
  </si>
  <si>
    <t>Ten patients with multiple myeloma were enrolled, and 7 completed all 6 infusions. Median age was 58 years, ECOG performance status was &lt; or = 1 in 9 patients and 2 in 1 patient; 80% had received prior antineoplastic therapy, and 100% had received prior radiation and/or surgery.
20 patients (10 MM and 10 PC) were enrolled
Median age was 57.5 yrs for MM patients and 70.5 yrs for PC patients. ECOG PS was &lt; or = 1 in 19 patients. All patients had received prior antineoplastic therapy.</t>
  </si>
  <si>
    <t>Males or females, &gt; or =  18 years of age who have given informed consent, with a histologically confirmed diagnosis of prostate cancer or multiple myeloma, a histologically or radiographi-cally confirmed diagnosis of bone metastases, and a life expectancy &gt; 6 months were in-cluded in this study.
Women of childbearing potential were to have a negative serum ß-human chorionic gonado-tropin (HCG) pregnancy test prior to the initiation of the study drug, while post-menopausal women were to be amenorrheic for at least 12 months to be considered of non-childbearing potential. Male and female patients of reproductive potential were required to agree to use an effective method of birth control. 
Eligible patients were also required to have an Eastern Cooperative Oncology Group (ECOG) scale performance status of 0, 1, or 2; neutrophil count of &gt; or = 0.5 x 109 /L, platelet count of &gt; or =  50 x 109 /L, corrected serum calcium of = 8.4 mg/dL; stable renal function (2 serum creati-nine determinations of &lt; or = 2 mg/dL, obtained no less than 7 days apart during screen-ing/baseline period); and calculated creatinine clearance of &gt; or = 50 mL/min (based on Cock-croft-Gault formula).
Multiple myeloma patients were required to have a 24-hour urinary albumin of &lt; or = 300 mg/day.</t>
  </si>
  <si>
    <t>Female patients who were pregnant or breast-feeding.
Patients who had received bisphosphonate therapy within 60 days of the screening visit.
Patients who had been treated with calcitonin, gallium nitrate, or mithramycin within 14 days prior to study drug administration
Patients with a confirmed diagnosis of human immunodeficiency virus (HIV) infection on medical history.
Use of an investigational drug within 30 days of study drug administration.
Use of chemotherapy within 7 days prior to and after study drug administration except for tamoxifen, luteinizing hormone-releasing hormone (LHRH) agonists, or steroids.
Patients with a history of noncompliance with medical regimens and patients who were con-sidered potentially unreliable.</t>
  </si>
  <si>
    <t>Patients received 3 doses of zole-dronic acid: 4 mg/15 minute infusion (1st and 6th infusion), 8 mg/60 minute infusion (2nd and 3rd infusion), and 12 mg/120 minute infusion (4th and 5th infusion). Consenting patients who, completed all core visits and in the opinion of the investigator benefited from treatment, were allowed to participate in a 1-year extension study. 
Patients received a total of 6 doses of zoledronic acid administered every 28 days: 4 mg via 15-minute infusion on day 1, 8 mg via 60-minute infusion on days 29 and 57, 12 mg via 120-minute infusion on days 85 and 113, and 4 mg via 15-minute infusion on day 141. Assessments of PK, PD (bone and tumor marker levels), and safety (biochemistry, hematology, and renal function) were completed after each dos</t>
  </si>
  <si>
    <t>This was a 6-month, 6-infusion, open-label, multi-center, parallel-group study</t>
  </si>
  <si>
    <t>November 16, 2005 (Subgroup results) 
Blood, Volume 106, issue 11, November 16, 2005
November 30, 2005 
American Society of Hematology 2005, Atlanta, USA
Abstract No: 5192  
The Effects of Zoledronic Acid Dose and Infusion Rate on Pharmacokinetics (PK), Pharmacodynamics (PD), and Renal Function in Patients with Multiple Myeloma.
Results:
Ten patients with multiple myeloma were enrolled, and 7 completed all 6 infusions. Median age was 58 years, ECOG performance status was = or &lt; 1 in 9 patients and 2 in 1 patient; 80% had received prior antineoplastic therapy, and 100% had received prior radiation and/or surgery. Three patients discontinued because of abnormal laboratory values (n = 2) or withdrawal of consent (n = 1). The most common AEs were fatigue (60%), myalgia (50%), arthralgia (40%), and nausea (40%). Increased serum creatinine &gt; 0.3 mg/dL over baseline prompted a dose delay/reduction in 1 patient and discontinuation of treatment in 2 patients. In multiple myeloma patients, mean Cmax (± SD) was 329 (± 89) ng/mL after the first 4-mg dose infused over 15 minutes (1st infusion), 407 (± 105) ng/mL after the 2nd 8-mg dose infused over 60 minutes (3rd infusion), and 385 (± 114) ng/mL after the 2nd 12-mg dose infused over 120 minutes (5th infusion). Increasing doses produced proportional increases in drug exposure (AUC). Decreases from baseline were observed in serum markers of bone resorption; however, there were no consistent or meaningful changes in tumor marker levels (eg, serum IL-6)
Conclusion:
This study indicates that by prolonging infusion times to 1 hour and 2 hours using 8-mg and 12-mg doses of zoledronic acid, respectively, Cmax can be maintained and is similar to that obtained with the approved 4-mg dose infused over 15 minutes.
http://abstracts.hematologylibrary.org/cgi/content/abstract/106/11/5192; May 14, 2005 
Presented at 2005 ASCO Annual Meeting. Orlando. Florida. 
Abstract No: 2079 
Journal of Clinical Oncology, 2005 ASCO Annual Meeting Proceedings. Vol 23, No 16S (June 1 Supplement), 2005: 2079
The Effect of Zoledronic Acid (Zol) Dose and Infusion Rate on Pharmacokinetics (PK), Pharmacodynamics (PD), and Renal Function in Patients (pts) With Multiple Myeloma (MM) or Prostate Cancer (PC) and Bone Metastases 
Results: 
20 patients (10 MM and 10 PC) were enrolled, and 14 completed 6 infusions (1 MM patient withdrew consent, 2 MM patients had abnormal lab values, 1 PC patient died, and 2 PC patients had grade 3/4 adverse events [AEs]).  Zol was generally well tolerated; the most commonly reported AEs were fatigue (55%), bone pain (50%), nausea (45%), and myalgia/arthralgia (30% each). Transient serum creatinine increases from baseline occurred in 3 MM patients, resulting in dose delay/decrease (n = 1) or discontinuation after infusion 5 (n = 2). No PC patients had elevated serum creatinine from baseline. Clinically significant (grade 3/4) non-renal-related AEs occurred in 9 patients. In MM patients, mean Cmax (± SD) was 329 (± 89) ng/mL after the first 4-mg dose (1st infusion), 407 (± 105) ng/mL after the 2nd 8-mg dose (3rd infusion), and 385 (± 114) ng/mL after the 2nd 12-mg dose (5th infusion). These were nearly identical to model-predicted values. Mean observed AUC0-24h (± SD) in MM pts was 589 (± 181) ng·h/mL after the 1st infusion, 1,489 (± 451) ng·h/mL after the 3rd infusion, and 1,896 (± 591) ng·h/mL after the 5th infusion. In comparison, Cmax and AUC were consistently 25% to 40% lower in PC patients. 
Conclusions: 
Zol was well tolerated at doses of 8 and 12 mg infused over 60 and 120 min, respectively, and the model-predicted Cmax was achieved. This study provides a rationale for investigating Zol at doses = 4 mg infused over &gt; 15 min in a broader clinical trial. 
http://www.asco.org/ASCOv2/Meetings/Abstracts?&amp;vmview=abst_detail_view&amp;confID=34&amp;abstractID=32264 
http://meeting.jco.org/cgi/content/abstract/23/16_suppl/2079; November 16, 2004 
Blood, Volume 104, issue 11, November 16, 2004
December 4, 2004
American Society of Hematology Annual Meeting, San Diego, USA
Abstract No: 4939 
The Effect of Increasing Zoledronic Acid Dose and Infusion Rate on Pharmacokinetics, Pharmacodynamics, and Renal Function in Patients with Multiple Myeloma.
Interim Results: 
A total of 10 patients (6 male, 4 female) with multiple myeloma were enrolled and 7 completed the 6-month study (1 patient withdrew consent, 2 patients had abnormal lab values). Median age was 57.5 years (range, 42 to 75 years). ECOG performance status was 0 or 1 in 9 patients and 2 in 1 patient. Eight of 10 patients had received prior antineoplastic therapy and all patients had received prior radiation and surgery. Zoledronic acid was generally well tolerated; the most commonly reported adverse events involved the known acute-phase reactions, namely fatigue (60%), myalgia (50%), and arthralgia/nausea/bone pain (40% each), associated with IV bisphosphonates. Transient serum creatinine elevations from baseline were observed in 3 patients and resulted in either dose delay/decrease (n = 1) or discontinuation after Infusion 5 (n = 2). A single serious adverse event was reported in 1 patient (secondary malignancy to the left lung). Clinically significant (grade 3/4) nonrenal-related adverse events occurred in 5 patients. No patient discontinued due to clinically significant adverse events nor died while on study. Mean Cmax (± SD) was 329 (± 84) mg/L after the first 4-mg dose (Infusion 1), 407 (± 99) mg/L after the second 8-mg dose (Infusion 3), and 411 (± 75) mg/L after the second 12-mg dose (Infusion 5). These values were nearly identical to the model-extrapolated values. Mean observed AUC0-6h (± SD) was 403 (± 135), 877 (± 177), and 1,233 (± 259) after Infusions 1, 3, and 5, respectively. Mean modeled AUC0-24h (± SD) was 603 (± 189), 1,489 (± 451), and 1,662 (± 325) for the same infusion schedule. Decreases from baseline were observed in serum markers of bone metabolism (CTX, NTX, and osteocalcin) after zoledronic acid treatment. There were no relevant changes from baseline in serum interleukin-6, quantitative immunoglobulins, C-reactive protein, or albumin. 
Conclusions: 
Zoledronic acid was safe and well tolerated when infused at doses of 8 and 12 mg over 60 and 120 minutes, respectively, and the model-predicted Cmax of zoledronic acid was achieved in patients with multiple myeloma at all doses and infusion rates tested. This study provides a rationale for investigating doses = 4 mg infused over &gt; 15 minutes in a broader clinical trial. Updated analyses will be presented.
http://abstracts.hematologylibrary.org/cgi/content/abstract/104/11/4939</t>
  </si>
  <si>
    <t>April 30, 2011  
Number of sites: 
Two Centers: USA (1) and Canada (1) 
http://www.novctrd.com/ctrdWebApp/clinicaltrialrepository/displayFile.do?trialResult=3801; April 30, 2011 
Study Period: Between October 22, 2002 to January 22, 2004 
http://www.novctrd.com/ctrdWebApp/clinicaltrialrepository/displayFile.do?trialResult=3801; April 30, 2011 
CZOL446E0510 
Study Results 
The effect of zoledronic acid infusion rate on pharmacokinetics, pharmacodynamics, and renal function in patients with multiple myeloma or prostate cancer and bone metastases.  
Primary Analysis Results
In general, the plasma pharmacokinetics of zoledronic acid in the present study were similar to that previously reported with increasing plasma concentrations during infusion and a multiexpo-nential decline of the plasma concentration after stop of infusion. There was no substantial accu-mulation of zoledronic acid in plasma, and pharmacokinetics did not change during six monthly infusions. The higher doses dose-proportionally led to higher area under the plasma concentra-tion time curves. Despite the longer infusion times, the higher doses also led to a higher Cmax. However, this statistically significant increase in Cmax of around 25% is considered clinically not relevant. 
Secondary Endpoint Results:
This phase I study was not designed to formally evaluate the clinical efficacy of zoledronic acid, however laboratory evaluations of metabolic bone markers as well as cancer specific tumor markers were performed. Specifically, PD measures (bone markers) including serum (BAP), se-rum C-terminal telopeptide crosslinks (CTX), serum N-terminal telopeptide crosslinks (NTX) and osteocalcin (multiple myeloma patients only) were analyzed to include the magnitude and duration of changes from baseline.
The results showed that serum markers of bone resorption (CTX, NTX) were significantly sup-pressed from baseline, whereas bone alkaline phosphatase showed no consistent changes from baseline.
Cancer specific tumor markers and pharmacogenetic analyses were not completed.
In addition to the biochemical assessments described above, the number (percent) of bone lesions in the PD population was evaluated. The results are summarized in the table below. 
SAEs
Three patients (1 multiple myeloma and 2 prostate) reported 5 SAEs during the study: coagulo-pathy and hepatomegaly due to disease progression, cancer-related exacerbation of bone pain and adenocarcinoma and a right lung nodule.
Other Relevant Findings
There were no relevant changes in vital signs.
Summary of Safety Results
Zometa was relatively well tolerated at doses of 8 mg infused over 1 hour and 12 mg infused over 2 hours in the majority of patients.
No relevant findings were observed for renal markers or renal laboratory parameters in either tumor group. 
(See tabular data at source URL) 
http://www.novctrd.com/ctrdWebApp/clinicaltrialrepository/displayFile.do?trialResult=3801</t>
  </si>
  <si>
    <t>http://abstracts.hematologylibrary.org/cgi/content/abstract/104/11/4939; http://abstracts.hematologylibrary.org/cgi/content/abstract/106/11/5192; http://media.asco.org/silver/AstuteMediaPlayer_ASCO.aspx?MeetingID=34&amp;TrackID=9&amp;SessionID=1618&amp;SessionParticipationID=17606&amp;UserIP=170.225.24.132&amp;IMISID=&amp;Token=61304e42747a4b5a6d66635034743233697169354569496461624649647879365334625673524b645a474d3d; http://meeting.jco.org/cgi/content/abstract/23/16_suppl/2079; http://www.asco.org/ASCOv2/Meetings/Abstracts?&amp;vmview=abst_detail_view&amp;confID=34&amp;abstractID=32264; http://www.asco.org/portal/site/ASCO/menuitem.34d60f5624ba07fd506fe310ee37a01d/?vgnextoid=76f8201eb61a7010VgnVCM100000ed730ad1RCRD&amp;vmview=abst_detail_view&amp;confID=34&amp;abstractID=32264; http://www.novctrd.com/ctrdWebApp/clinicaltrialrepository/displayFile.do?trialResult=3801</t>
  </si>
  <si>
    <t>https://citeline.informa.com/trials/details/20922?qId=de55bf11-3dc7-4aaa-8e9c-10e710b558f9</t>
  </si>
  <si>
    <t>04-07-043
D4320C00006
EPOC
EudraCT Number: 2004-000344-24
MREC 04/MRE08/22
N0285169321
NCT00090363
NCT00107146
Trial 6
TrialTroveID-014099
UCLA-0407043-01
ZENECA-4054IL/0006
ZENECA-D4320C00006</t>
  </si>
  <si>
    <t>Randomized, Double-blind, Parallel-group, Placebo-controlled, Multi-centre Study to Assess ZD4054 (Zibotentan) in Pain-free or Mildly Symptomatic Patients With Prostate Cancer and Bone Metastases Who Have Rising Serum Prostate Specific Antigen (PSA) 
EPOC (Endothelin a Proof Of Concept)</t>
  </si>
  <si>
    <t>CNS: Pain (nociceptive); Oncology: Prostate</t>
  </si>
  <si>
    <t>Cancer-related; First line; Hormone refractory; Stage IV</t>
  </si>
  <si>
    <t>Cambridge</t>
  </si>
  <si>
    <t>CB4 0WG</t>
  </si>
  <si>
    <t>zibotentan</t>
  </si>
  <si>
    <t>Endothelin A receptor antagonist</t>
  </si>
  <si>
    <t>endothelin receptor type A</t>
  </si>
  <si>
    <t>Anticancer, other; Cardiostimulant; Urological; COPD treatment</t>
  </si>
  <si>
    <t>EDN1; GNRH1; TIMP1</t>
  </si>
  <si>
    <t>To see if ZD4054 is effective in treating prostate cancer and spread of cancer to the bone, and if so, how it compares with placebo (sugar pill). 
To investigate the safety and efficacy of the specific ETAR antagonist ZD4054 in patients with metastatic hormone-resistant prostate cancer (HRPC).</t>
  </si>
  <si>
    <t>Disease Progression
Progression-free survival
Response evaluation criteria in solid tumors
Time to progression</t>
  </si>
  <si>
    <t>Efficacy &gt; Disease Progression
Efficacy &gt; Survival
Efficacy &gt; Clinical Response/Remission
Efficacy &gt; Disease Progression</t>
  </si>
  <si>
    <t>Primary Objective
Compare the effect of 2 different doses of ZD4054 vs placebo on time to progression in patients with hormone-refractory prostate cancer and bone metastases.
Determine the optimal dose of ZD4054 for future phase III studies.
Primary Outcome Measures:
Time to Progression (TTP) [ Time Frame: Follow-up for progression/death was 4-weekly for 2 years after first dose and 3-monthly thereafter. 'Final analysis' results are given - the most recent formal analysis (data cut-off 18th December 2008). ]
 Median time (in days) from randomisation until disease progression, where progression is defined, using RECIST, as a measurable increase in the smallest dimension of any target or non-target lesion, or the appearance of new lesions, since baseline or death using the Kaplan-Meier method.
Primary endpoint: Progression-free survival (PFS) 
Primary objective:
To assess the effect of ZD4054 on time to progression in metastatic hormone refractory prostate cancer, which will recommend a dose of ZD4054 for use in future studies.
Primary end point(s):The primary endpoint for this study is defined as time to progression (TTP). The endpoint is in fact a composite of objective and clinical measures of disease progression. This reflects the difficulty encountered in clinical practice of determining objective progression of prostate cancer metastatic to bone. However it is anticipated that the endpoint will provide data on the impact of study drug on disease progression as reflected by routine clinical management of the disease.</t>
  </si>
  <si>
    <t>Complete response
Overall response rate
Overall survival
Partial response
PSA progression
Response evaluation criteria in solid tumors
Safety and Tolerability</t>
  </si>
  <si>
    <t>Efficacy &gt; Clinical Response/Remission
Efficacy &gt; Clinical Response/Remission
Efficacy &gt; Survival
Efficacy &gt; Clinical Response/Remission
Efficacy &gt; PSA progression
Efficacy &gt; Clinical Response/Remission
Safety/Toxicity &gt; Safety And Tolerability</t>
  </si>
  <si>
    <t>Secondary objective:
Compare the effect of these regimens on objective response rate, prostate specific antigen (PSA), and overall survival of these patients.
Compare the tolerability and safety profile of these regimens in these patients.
Determine the pharmacokinetics of ZD4054 in these patients.
Compare the rate of development of new bone lesions in patients treated with these regimens.
Secondary Outcome Measures:
Time to Death [ Time Frame: Follow-up for progression/death was 4-weekly for 2 years after first dose and 3-monthly thereafter. After progression survival was assessed 6-monthly. 'Final analysis' results are given - the most recent formal analysis (data cut-off 18th December 2008). ]
Median time (in days) from randomisation until death using the Kaplan-Meier method.
Change in Total Prostate Specific Antigen (PSA) Over Time [ Time Frame: Baseline to 12 weeks. 'Initial analysis' results are given - the most recent formal analysis (data cut-off 10th April 2006). ]
Percentage change in total Prostate Specific Antigen (PSA) (ng/mL) from baseline to 12 weeks.
Objective Response Rate (ORR) [ Time Frame: For patients with measurable disease at baseline, Response Evaluation Criteria in Solid Tumours (RECIST) scans were 12-weekly from randomisation. 'Initial analysis' results are given - the most recent formal analysis (data cut-off 10th April 2006). ]
Using the Response Evaluation Criteria in Solid Tumours (RECIST), an objective response (OR) is defined as a patient having a best overall response of either complete response (CR) or partial response (PR), which is subsequently confirmed as per RECIST. Objective Response Rate (ORR) is defined as the percentage of patients with OR.
Change in Number of Bone Metastases Over Time [ Time Frame: Baseline to last available post-baseline scan prior to discontinuation, up to maximum of 1164 days. ]
Percentage change in the number of bone metastases from baseline to last available post-baseline scan prior to discontinuation.
Secondary endpoints: 
Overall survival (OS) and rate of development of new bone lesions.
Time to prostate-specific antigen (PSA) progression and safety.
Tertiary objective:
Determine the effect of ZD4054 on biomarkers of bone metastasis and endothelin 1 in these patients.
Determine the effect of this drug on PSA response and time to PSA progression in these patients.
Determine the effect of this drug on pain reduction in symptomatic patients and delaying the onset of pain in asymptomatic patients.
Correlate pharmacokinetics with pharmacodynamics of this drug in these patients.
Determine the feasibility of quality-of-life tools that are planned for use in future ZD4054 phase III studies.
Secondary Objectives:
To investigate the effect of ZD4054 on the time to death.
To investigate the effect of ZD4054 on PSA.
To investigate the effect of ZD4054 on objective response rate.
To investigate the pharmacokinetic characteristics of ZD4054.
To investigate the rate of development of new bone lesions.
To investigate the tolerability and safety profile of ZD4054 at the studied doses.</t>
  </si>
  <si>
    <t>Pain-free or Mildly Symptomatic Patients With Prostate Cancer and Bone Metastasis</t>
  </si>
  <si>
    <t>Ages Eligible for Study: 18 Years and older 
Genders Eligible for Study: Male 
Provision of written informed consent to participate in the study
Male, aged 18 years or older
Surgically castrated or continuously medically castrated with luteinising hormone-releasing hormone (LHRH) analogue
Patients with a serum testosterone inferior or equal to 1.73 nmol/L (50 ng/dL)
Histological or cytological confirmation of adenocarcinoma of the prostate.
Documented evidence of bone metastases, as assessed by bone scintigraphy performed according to the standard bone acquisition protocol developed specifically for this study.
Patients must have disease involvement of less than 75% of the spine, 75% of the pelvis or 75% of the ribs in the anteroposterior (AP) or posteroanterior (PA) view.
Patients with inferior or equal to 3 hot spots on the bone scan will require an additional scan to confirm metastatic disease, such as CT, magnetic resonance imaging (MRI) or X-ray, to be determined by the investigator.
Biochemical progression of prostate cancer, documented while the patient is castrate, by a rise in PSA that meets any one or more of the following criteria:
Biochemical progression criterion 1:
A second PSA value higher than a first PSA (reference) value. To be followed by a third PSA value higher than the second value.
2 weeks minimum time interval between sampling
All samples must have been taken within a 6-month period of randomisation to the study
All PSA values must be superior or equal to 5 ng/mL
Biochemical progression criterion 2:
A second PSA value higher than a first PSA (reference) value. Followed by a third PSA value lower than the second, but with a fourth PSA value higher than the second.
2 weeks minimum time interval between sampling
All samples must have been taken within a 6-month period of randomisation to the study
All PSA values must be superior or equal to 5 ng/mL
Biochemical progression criterion 3:
A PSA value greater than or equal to a doubling of a first PSA (reference) value. This must be confirmed by an additional PSA assessment which is also greater than or equal to a doubling of the reference value.
2 weeks minimum time interval between sampling
All samples must have been taken within a 6-month period of randomisation to the study
All PSA values must be superior or equal to 5 ng/mL
Historical values may be used if they have been obtained from the same laboratory using the same PSA assay.
Creatinine clearance of &gt;60 mL/minute, determined using the Cockcroft-Gault equation or by 24-hour creatinine clearance.
World Health Organisation (WHO) performance status 0 – 1 .
Life expectancy of 6 months or more
Clearly understand and be likely to comply with all study procedures</t>
  </si>
  <si>
    <t>Current use (from the time that written informed consent is given) of any opiates listed in Appendix E of the protocol.
Prior radiotherapy to bone metastases within 4 weeks of randomisation to the study.
Prior cytotoxic chemotherapy for the treatment of their recurrent prostate cancer, such as estramustine, paclitaxel, docetaxel and mitoxantrone.
Corticosteroids, including hydrocortisone, for the treatment of their recurrent prostate cancer within 4 weeks of randomisation to the study. Please note that if taking corticosteroids for another reason, the treatment must be at a dose that is stable for a minimum of 12 weeks prior to randomisation to the study.
Antiandrogens, within 4 weeks of randomisation to the study for flutamide or within 6 weeks of randomisation to the study for bicalutamide and nilutamide. Continued elevation of their PSA, according to inclusion criterion number 7 (see Section 3.3.2 in the protocol), can be demonstrated during the washout times provided above.
Treatment with strontium-89, rhenium-186-HEDP and samarium-153-EDTMP for bone metastases, within 12 weeks of randomisation to the study.
Neurologic symptoms or signs consistent with acute or evolving spinal cord compression, confirmed with MRI. Stable, previously treated patients are allowed.
Stage II, III or IV cardiac failure, classified according to New York Heart Association (NYHA) classification. 
QT interval corrected for heart rate (QTc) &gt;470 msec.
In the opinion of the investigator, any evidence of severe or uncontrolled systemic disease, (eg, currently unstable or uncompensated respiratory, cardiac, hepatic or renal disease) or evidence of any other significant clinical disorder or laboratory finding that makes it undesirable for the patient to participate in the study.
Epilepsy or other seizure disorder, unless agreed upon by AstraZeneca.
Central nervous system metastases.
Total serum bilirubin greater than 1.5 times the upper limit of reference range (ULRR).
Alanine aminotransferase (ALT) or aspartate aminotransferase (AST) greater than 1.5 times the ULRR.
Haemoglobin inferior or equal to 9 g/dL, neutrophils &lt;1.5 x 109/L or platelets &lt;75 x 109/L.
Prior therapy with endothelin receptor antagonists
Current therapy, or therapy within 2 weeks of randomisation to the study, with indinavir, itraconazole, ketoconazole and ritonavir (highly potent inhibitors of CYP450 3A4).
Current therapy, or therapy within 2 weeks of randomisation to the study, with carbamazepine, phenobarbitone, phenytoin, rifampicin and St John’s Wort (highly potent CYP450 inducers).
Use of systemic retinoids and herbal medicines or remedies (specifically, but not exclusively, to include saw palmetto and PC SPES), within 2 weeks of randomisation to the study.
Any serious condition which, in the opinion of the investigator, would present a risk to the patient participating in this study.
Have received investigational drug in another clinical study of anti-cancer therapy, within 4 weeks prior to consenting to this study. Please note restriction number 1 on bisphosphonates (see Section 3.3.4 in the protocol).</t>
  </si>
  <si>
    <t>Americas; Asia; Australia/Oceania; Eastern Europe; Europe; North America; Western Europe</t>
  </si>
  <si>
    <t>Australia; Belgium; Canada; Denmark; Finland; France; Indonesia; Netherlands; Norway; Poland; Sweden; Switzerland; United Kingdom; United States</t>
  </si>
  <si>
    <t>Australia
Belgium
Canada
Denmark
Finland
France
Indonesia
Netherlands
Norway
Poland
Sweden
Switzerland
United Kingdom
United States</t>
  </si>
  <si>
    <t>4
3
5
2
5
5
1
6
7
3
3
2
7
7</t>
  </si>
  <si>
    <t>Period Title: Overall Study
Placebo
Started: 107
Completed: 1
Not Completed: 106
ZD4054 10 mg
Started: 107
Completed: 0
Not Completed: 107
ZD4054 15 mg
Started: 98
Completed: 2
Not Completed: 96
http://www.clinicaltrials.gov/ct2/show/results/NCT00090363</t>
  </si>
  <si>
    <t>No of Arms: 3
Arms 1:
Placebo Comparator:
Placebo ZD4054 (Zibotentan) 
Assigned Interventions :
Placebo ZD4054 (Zibotentan)
Drug: Placebo 
Arms 2:
Experimental: ZD4054 (Zibotentan) 10mg 
Assigned Interventions:
Drug: ZD4054 (Zibotentan)
oral tablet once daily 10mg
Arms 3:
Experimental
ZD4054 (Zibotentan) 15mg 
Assigned Interventions:
ZD4054
oral tablet once daily 15 mg. 
Patients are stratified according to participating center. Patients are randomized to 1 of 3 treatment arms.
Arm I n = 85: Patients receive oral ZD4054 15 mg once daily.
Arm II n = 97: Patients receive ZD4054 10 mg once daily.
Arm III n = 95: Patients receive oral placebo once daily.
In all arms, treatment continues for up to 2 years in the absence of disease progression or unacceptable toxicity. After 2 years, patients who are clinically benefiting from the study treatment may continue to receive study treatment until they are no longer deriving benefit.
Quality of life and pain are assessed at baseline, monthly during study treatment, at completion of study treatment, and then periodically thereafter.
A standardized protocol was developed for quantitative and semi-quantitative estimation of metastatic disease progression.
After completion of study treatment, patients are followed for 4 weeks. Patients who discontinue study treatment due to disease progression are followed every 6 months for up to 2 years from the beginning of study treatment. Patients who discontinue study treatment prior to disease progression are followed every 4 weeks until disease progression and then every 6 months for up to 2 years from the beginning of study treatment.
Bone scans, collected at baseline and discontinuation, were reviewed in a blinded manner centrally by an independent panel of radiologists using pre-specified reading guidelines to minimize inter-reader variability. The study was sized to detect a hazard ratio (HR) of 0.67 in PFS with 80% power at the 20% significance level.
The number of bone metastases and the bone scan index were recorded for each scan.
Pain was assessed using the McGill pain questionnaire. Quality of life (QoL) was assessed using two instruments to pilot their suitability for use in the Phase III programme; Patients were randomly allocated to receive either the EORTC QLQ-C30 questionnaire, supplemented by PR25, specific for prostate cancer, or the Functional Assessment of Cancer Therapy - Prostate questionnaire (FACT-P). Instruments were completed every 4 weeks until disease progression.</t>
  </si>
  <si>
    <t>dose response; double blind/blinded; efficacy; pharmacodynamics; pharmacokinetics; placebo control; randomized; safety</t>
  </si>
  <si>
    <t>Study Type: Interventional (Clinical Trial)
Allocation: Randomized
Endpoint Classification: Efficacy Study
Intervention Model: Parallel Assignment
Masking: Quadruple (Participant, Care Provider, Investigator, Outcomes Assessor)
Primary Purpose: Treatment
A placebo-controlled, multicenter, pharmacokinetics, pharmacodynamics, pharmacogenomic, pharmacoeconomic, dose response study</t>
  </si>
  <si>
    <t>February 2, 2012 
J Clin Oncol 30, 2012 (suppl 5; abstr 154) 
Presented at ASCO 2012 Genitourinary Cancers Symposium, February 2-4, 2012, San Francisco, CA
Abstract No: 154
Julia Shelkey, Ajit Bisen, Kim Leitzel, Suhail M. Ali, Walter P. Carney, Allan Lipton
February 14, 2013 
J Clin Oncol 31, 2013 (suppl 6; abstr 97) 
Presented at ASCO 2013 Genitourinary Cancers Symposium, February 14-16, 2013, Orlando, Florida
Abstract No: 97
Julia Shelkey, Ajit Kumar Bisen, Kim Leitzel, Suhail M. Ali, Walter P. Carney, Allan Lipton 
Pretreatment serum biomarkers and clinical outcome in the phase II trial of zibotentan (endothelin A receptor antagonist) in metastatic CRPC.
Results: 
In the final efficacy report, there were no statistical differences in PFS, but a trend for OS improvement was observed in the zibotentan arms compared with placebo: 15 mg (HR 0.76; 80% CI 0.61–0.94; p= 0.103) and 10 mg (HR 0.83; 80% CI 0.67–1.02; p= 0.254) (James et al, BJUI 106L966-973, 2010). In the retrospective serum biomarker analysis (206 patients), there were no apparent differences for PFS with any of the 3 novel biomarkers in the whole population, or within treatment arms. For OS in the whole population, patients with higher serum TIMP (&gt; median) had reduced OS (17.5 mos), compared with patients who had lower serum TIMP-1 (&lt; median) (28.4 mos). Within treatment arms, patients with higher serum CA IX (&gt; median) treated with zibotentan had increased OS in both the 10 mg arm (median 28.4 mos), and the 15 mg arm (median 25.7 mos) compared with those in the placebo arm (median 15.4 mos). In a Cox model, including serum biomarkers and bisphosphonate use, for PFS only PSA was significant (p&lt; 0.0001); for OS only PSA (p&lt; 0.0001) and TIMP-1 (p&lt; 0.002) were significant. 
Conclusions: 
Higher pretreatment serum CA IX (a marker of hypoxia) may identify a cohort of metastatic CRPC patients more sensitive to zibotentan treatment, and higher serum TIMP-1 may identify patients at risk for reduced overall survival. These serum biomarkers deserve further study in larger ETA receptor inhibitor trials.
http://www.asco.org/ASCOv2/Meetings/Abstracts?&amp;vmview=abst_detail_view&amp;confID=116&amp;abstractID=89420
http://meeting.ascopubs.org/cgi/content/abstract/30/5_suppl/154
http://www.asco.org/ASCOv2/Meetings/Abstracts?&amp;vmview=abst_detail_view&amp;confID=134&amp;abstractID=106997; September 14, 2010 
BJU Int. 2010 Oct;106(7):966-73
Issue published online: 14 Sep 2010, Article first published online:14 Sep 2010, Accepted for publication 25 May 2010
James ND, Caty A, Payne H, Borre M, Zonnenberg BA, Beuzeboc P, McIntosh S, Morris T, Phung D, Dawson NA
Final safety and efficacy analysis of the specific endothelin A receptor antagonist zibotentan (ZD4054) in patients with metastatic castration-resistant prostate cancer and bone metastases who were pain-free or mildly symptomatic for pain: a double-blind, placebo-controlled, randomized Phase II trial.
Results: 
In total, 312 patients were randomized (placebo, n= 107; zibotentan 10 mg, n= 107; zibotentan 15 mg, n= 98). The median duration of study treatment and median follow-up time were 4 and 22 months, respectively. At the final analysis, there were no statistical differences of the primary outcome of time to progression between treatment groups, although an improvement in overall survival was observed in the zibotentan groups compared to placebo. Consistent with the previous analyses for overall survival, hazard ratios (HRs) of less than one were sustained for both zibotentan 15 mg (HR, 0.76; 80% CI, 0.61-0.94; P= 0.103) and 10 mg (HR, 0.83; 80% CI, 0.67-1.02; P= 0.254). The most commonly reported adverse events considered to be related to zibotentan treatment were peripheral oedema, headache and nasal congestion.
Conclusions:
The results obtained in the present study support endothelin A receptor antagonism as an approach for treating patients with CRPC. To confirm the survival signal observed in the present study, zibotentan is being investigated further in the ENdoTHelin A USE (ENTHUSE) Phase III clinical trial programme.
http://www.ncbi.nlm.nih.gov/pubmed/20840318
http://onlinelibrary.wiley.com/doi/10.1111/j.1464-410X.2010.09638.x/abstract; April 14, 2010 
J Cancer Res Clin Oncol. 2010 Apr 14. [Epub ahead of print]
Received: January 14, 2010  Accepted: March 2, 2010  Published online:  April 14, 2010
Dawson N, Payne H, Battersby C, Taboada M, James N.
Health-related quality of life in pain-free or mildly symptomatic patients with metastatic hormone-resistant prostate cancer following treatment with the specific endothelin A receptor antagonist zibotentan (ZD4054).
Results:
Compliance with questionnaire completion was &gt;90% (286 of 312 patients) of the intention-to-treat population at baseline. Of baseline completers who were available for assessment (i.e., had not clinically progressed), 89% (164 of 184) and 83% (73 of 88) completed questionnaires at 12 and 24 weeks, respectively. HRQoL scores from both questionnaires were high at baseline and remained high throughout the study, with scores being similar in the zibotentan and placebo groups. However, some floor and ceiling effects were seen in the EORTC QLQ-C30 questionnaire. 
Conclusions:
High-baseline HRQoL scores were maintained throughout treatment with zibotentan. The FACT-P instrument was selected to further assess the impact of zibotentan on HRQoL in the Phase III clinical trial program.
http://www.ncbi.nlm.nih.gov/pubmed/20390429
http://www.springerlink.com/content/l27n2232w8471m67/fulltext.pdf; September 20, 2009 
European Journal of Cancer Supplements, Vol 7 No 2, September 2009, Page 410 
Joint ECCO 15 - 34TH ESMO Multidisciplinary Congress 
Abstract No. P-7013 
N.D. James1, T. Morris2, D. Phung2, S. McIntosh2, N.A. Dawson3 
Phase II trial of the specific endothelin A receptor antagonist zibotentan (ZD4054) in pain-free or mildly symptomatic patients with hormone-resistant prostate cancer and bone metastases: final analysis of safety and efficacy 
Results: 
A total of 312 patients were randomized; all patients were included in the analyses. Baseline characteristics were similar between the groups. Median duration of treatment and follow-up were approximately 120 days and &gt;600 days, respectively. Efficacy results are shown in the table. Improvements in overall survival were seen with zibotentan in both active treatment arms at all three analyses, but were less pronounced at the final analysis, which may reflect the prolonged follow-up beyond discontinuation of study treatment. Taxane usage after discontinuation from study treatment was similar across the three arms. The most common adverse events (AEs) were headache, peripheral oedema, and nasal congestion, each of which occurred in &gt;30% of patients receiving zibotentan. Fewer than one third of patients experienced AEs of CTC grade 3 or above.
Median TTP and OS, months (HR vs placebo; 80% CI), and P vs placebo. 
See tabular data at source URL. 
Conclusion: 
Improvements in overall survival were seen with zibotentan in both active treatment arms. The OS benefit is being further investigated in the ENTHUSE Phase III clinical programme. 
http://ex2.excerptamedica.com/CIW-09ecco/index.cfm?fuseaction=CIS2002&amp;hoofdnav=Abstracts&amp;content=abs.details&amp;what=FREE%20TEXT&amp;searchtext=P-7013&amp;topicselected=*&amp;selection=ABSTRACT&amp;qryStartRowDetail=1; March 18, 2009 
Presented at the 24th Annual European Association of Urology (EAU) Congress, Stockholm, Sweden, March 17-21, 2009.
Abstract #: 50
Payne, H., Battersby, C., Hughes, S., Taboada, M., James, N.D.
Quality of life in a randomized placebo-controlled Phase II trial of the specific endothelin A receptor antagonist ZD4054 in pain-free or mildly symptomatic patients with metastatic hormone-resistant prostate cancer.
Results:
McGill scores were low at baseline denoting low levels of pain, and remained low over the course of the study (Table). QoL scores were generally maintained during the study with high levels of functioning and low levels of symptoms (EORTC), and high levels of wellbeing (FACT-P). 
Conclusions:
The results indicated that QoL was preserved during administration of ZD4054 to pain-free or mildly symptomatic patients with metastatic HRPC. FACT-P will be used in the Phase III programme.
[Tabular data available at source URL.]
http://www.uroweb.org/publications/eau-abstracts-online/?id=312&amp;no_cache=1&amp;AID=22078; February 26, 2009 
Presented at ASCO 2009 Genitourinary Cancers Symposium, Orlando, Florida
Abstract No: 204 
N. Dawson, C. Battersby, S. Hughes, M. Taboada, N. James; 
Patient-reported outcomes of a randomized placebo-controlled phase II trial of the specific endothelin A receptor antagonist ZD4054 in pain-free or mildly symptomatic patients with metastatic hormone-resistant prostate cancer. 
Results: 
McGill scores were low at baseline denoting low levels of pain, and remained low over the course of the study. QoL scores were generally maintained during the study with high levels of functioning and low levels of symptoms (EORTC), and high levels of wellbeing (FACT-P). Domain results for EORTC and FACT-P will be presented. 
(See table at source URL) 
Conclusions: 
The results indicated that QoL was preserved during administration of ZD4054 to pain-free or mildly symptomatic patients with metastatic HRPC. 
http://www.asco.org/ASCO/Abstracts+%26+Virtual+Meeting/Abstracts?&amp;vmview=abst_detail_view&amp;confID=64&amp;abstractID=20392; November 29, 2008 
Eur Urol. 2009 May;55(5):1112-23. doi: 10.1016/j.eururo.2008.11.002. Epub 2008 Nov 29.
Accepted: November 05, 2008, Available online: November 29, 2008. 
James ND, Caty A, Borre M, Zonnenberg BA, Beuzeboc P, Morris T, Phung D, Dawson NA
Safety and Efficacy of the Specific Endothelin-A Receptor Antagonist ZD4054 in Patients with Hormone-Resistant Prostate Cancer and Bone Metastases Who Were Pain Free or Mildly Symptomatic: A Double-Blind, Placebo-Controlled, Randomised, Phase 2 Trial.
Results and Limitations: 
A total of 312 patients were randomised (ZD4054 10mg, n=107; ZD4054 15mg, n=98; placebo, n=107). At the primary analysis, median time to progression was 3.6 mo, 4.0 mo, and 3.8 mo in the placebo, ZD4054 10mg, and ZD4054 15mg groups, respectively, with no statistically significant difference between ZD4054 groups and placebo (hazard ratio [HR] vs placebo for the ZD4054 10mg group: 0.88 [80% CI: 0.71-1.09]; HR vs placebo for the ZD4054 15mg group: 0.83 [80% CI: 0.66-1.03]). However, a signal for prolonged overall survival was observed in the ZD4054 treatment groups versus placebo, based on 40 deaths. At a subsequent analysis after 118 deaths, this survival benefit was confirmed (HR vs placebo for the ZD4054 10mg group, 0.55 [80% CI: 0.41-0.73], p=0.008; HR vs placebo for the ZD4054 15mg group, 0.65 [80% CI: 0.49-0.86], p=0.052) but the differences in time to progression remained nonsignificant. Median overall survival was 17.3 mo, 24.5 mo, and 23.5 mo in the placebo group, the ZD4054 10mg group, and the ZD4054 15mg group, respectively. Discordance between results for time to progression and overall survival may be due to the sensitivity of the definition of progression. Adverse events were in line with the expected pharmacologic effects of an ETAR antagonist. 
Conclusions: 
The primary end point of time to progression was not achieved in this study, but an improvement was seen in overall survival in both active treatment arms. ZD4054 was well tolerated.
http://www.ncbi.nlm.nih.gov/pubmed/19042080
http://www.sciencedirect.com/science?_ob=ArticleURL&amp;_udi=B6X10-4V1MFK9-1&amp;_user=10&amp;_rdoc=1&amp;_fmt=&amp;_orig=search&amp;_sort=d&amp;view=c&amp;_acct=C000050221&amp;_version=1&amp;_urlVersion=0&amp;_userid=10&amp;md5=1bc4fcb426a14be1000323e43367f230
http://www.europeanurology.com/article/S0302-2838%2808%2901309-2/abstract/safety-and-efficacy-of-the-specific-endothelin-a-receptor-antagonist-zd4054-in-patients-with-hormone-resistant-prostate-cancer-and-bone-metastases-who-were-pain-free-or-mildly-symptomatic-a-double-blind-placebo-controlled-randomised-phase-2-trial; May 27, 2008 
35th European Symposium on Calcified Tissues (ECTS)
Abstract No: Tu-P093 
The Effect Of Zd4054 On Bone Metastasis In Patients With M1 Hormone-Resistant Prostate Cancer. 
Results: 
Of 312 patients randomized (intention-to-treat population), 277 had evaluable bone scans at baseline (ZD4054 15 mg, n = 85; 10 mg, n = 97; placebo, n = 95). The median number of bone metastases at baseline was 17, 7 and 11 in the ZD4054 15 mg, 10 mg and placebo groups, respectively. The overall number of bone metastases increased with time for all treatment groups, and exhibited high variability. At discontinuation of study treatment (last available post-baseline bone scan) there was a 14% decrease in the rate of rise in the number of bone metastases for ZD4054 15 mg compared with placebo (treatment ratio 0.86, 80% CI 0.70, 1.06; P = 0.349), and an 11% reduction for ZD4054 10 mg compared with placebo (treatment ratio 0.89, 80% CI 0.74, 1.07; P = 0.416). Both results were statistically non-significant. 
Conclusion: 
Interpretation of the results is complicated by the variability in number of bone metastases at baseline. Nevertheless, the results of this study suggest that ZD4054 may have an effect on tumour biology in the skeleton, leading to reductions in bone metastases on bone scintigraphy. 
http://abstract.mci-group.com/cgi-bin/mc/printabs.pl?APP=ECTS2008-abstract&amp;TEMPLATE=&amp;keyf=0248; February 14, 2008 
2008 Genitourinary Cancers Symposium
Abstract No: 7 
Impact of the specific endothelin A receptor antagonist ZD4054 on overall survival and bone metastasis in patients with hormone-resistant prostate cancer: Results of a phase II trial. 
Results: 
A total of 312 patients were randomized. Although no significant difference was observed for PFS at the first planned analysis, there was a promising improvement in OS, based on only 40 deaths. At the second analysis, ZD4054 continued to be associated with an improvement in OS (Table), while there was no significant difference in PFS. Some reduction in the development of new bone metastases compared with placebo was seen with ZD4054 10 mg, although this was not statistically significant. The most common adverse events (AEs) were headache, peripheral edema and nasal congestion. Few AEs were of CTC grade 3 or above. 
See table at source URL. 
Conclusions: 
ZD4054 was associated with an improvement in OS in metastatic HRPC patients who were asymptomatic or mildly symptomatic for pain. Results also suggest a possible effect of ZD4054 on bone metastasis, which warrants further study. 
http://www.asco.org/ASCO/Abstracts+%26+Virtual+Meeting/Abstracts?&amp;vmview=abst_detail_view&amp;confID=54&amp;abstractID=20468; September 23, 2007 
European Journal of Cancer Supplements, Vol 5 No 6, Page 3
ECCO 14 - the European Cancer Conference 
Abstract: 3LB# 
ZD4054, a potent, specific endothelin A receptor antagonist, improves overall survival in pain-free or mildly symptomatic patients with hormone-resistant prostate cancer (HRPC) and bone metastases. 
Results: 
A total of 312 patients were randomized. Baseline characteristics were similar between the groups. The first analysis was carried out after the pre-specified number of progression events (165). Although no significant difference was seen for PFS, there was a significant difference in OS, which was based on only 40 deaths. Further follow-up allowed the collection of additional PFS and OS data. At the second analysis, with data cut-off 28 February 2007, 118 deaths had occurred; the results are shown in the Table. While there continued to be no significant difference in PFS, ZD4054 significantly prolonged OS compared with placebo. 
The most common adverse events (AEs) were those predicted from the pharmacological action of endothelin receptor antagonists; principally headaches, peripheral oedema and nasal congestion, each of which occurred in more than 30% of patients receiving ZD4054. Few AEs were of CTC grade 3 or above. 
Conclusion: 
ZD4054 prolonged OS in HRPC patients with bone metastases. Safety and tolerability appeared to be acceptable for this population.
[See table at source URL]
http://ex2.excerptamedica.com/ciw-07ecco/index.cfm?fuseaction=CIS2002&amp;hoofdnav=Abstracts&amp;content=abs.details&amp;what=AUTHOR&amp;searchtext=James&amp;topicselected=*&amp;selection=ABSTRACT&amp;qryStartRowDetail=1</t>
  </si>
  <si>
    <r>
      <t>EU Clinical Trials Register as accessed on  September 9, 2019
EudraCT Number: 2004-000344-24
Sponsor Protocol Number: D4320C00006
Start Date: 2004-10-29
Trial protocol: FI (Completed) SE (Completed) GB (Completed) DK (Completed)
Note:  Number of anticipated sites, planned number of subjects, and estimated trial duration for each member state concerned (and in the EEA overall) are available at source. To access this information, and click into each country code at main posting.
https://www.clinicaltrialsregister.eu/ctr-search/search?query=2004-000344-24; EU Clinical Trials Register Clinical Trial Results: [November 16, 2016]
A phase II, randomised, double-blind, parallel-group, placebo-controlled, multi-centre study to assess the efficacy and safety of once-daily orally administered ZD4054 15 mg and 10 mg doses in pain-free or mildly symptomatic patients with prostate cancer and bone metastases, who have rising serum prostate specific antigen (PSA) levels despite medical or surgical castration
Summary: 
EudraCT number: 2004-000344-24
Trial protocol:</t>
    </r>
    <r>
      <rPr>
        <sz val="11"/>
        <rFont val="Arial"/>
        <charset val="134"/>
      </rPr>
      <t xml:space="preserve">	</t>
    </r>
    <r>
      <rPr>
        <sz val="11"/>
        <rFont val="Calibri"/>
        <charset val="134"/>
      </rPr>
      <t>FI   SE   GB  
Global completion date:10 Jan 2006
Results information: 
Results version number: v1(current)
This version publication date: Nov 16 2016
First version publication date: Nov 16 2016
https://www.clinicaltrialsregister.eu/ctr-search/trial/2004-000344-24/results; Last updated: January 8, 2013
Study Start Date: July 2004 
Study Completion Date: August 2011 
Primary Completion Date: December 2008 
http://www.clinicaltrials.gov/ct/show/NCT00090363; Last Accessed Date: September 12, 2012 
A phase II, randomised, double-blind, parallel-group, placebo-controlled, multi-centre study to assess the efficacy and safety of once-daily orally administered ZD4054 15 mg and 10 mg doses in pain-free or mildly symptomatic patients with prostate cancer and bone metastases, who have rising serum prostate specific antigen (PSA) levels despite medical or surgical castration 
Study Name: D4320C00006 
Phase II 
Start Date: July 14, 2004 
Recruiting Status: Closed 
Report: May 26, 2009 
[Content Changed]
http://www.astrazenecaclinicaltrials.com/trials/total-trials/?itemId=8595788; September 3, 2012
Clinicaltrials.gov Results: 
Results First Posted  : September 3, 2012
Last Updated on January 8, 2013
Recruitment Details
447 patients with prostate cancer who had bone metastases with no pain or mild symptoms of pain and a rising serum Prostate Specific Antigen (PSA), despite a serum testosterone of &lt; or = 2.4 nmol/L (70 ng/dL), were recruited between 14th July 2004 and 10th January 2006. 
Pre-Assignment Details
135 of the 447 enrolled patients were not randomised to treatments groups: 126 failed screening and 9 did not meet one or more of the study inclusion or exclusion criteria. 
Limitations and Caveats: 
‘Final analysis’ results (data cut-off 18th December 2008) should be considered in context with the longevity of the follow-up (median duration approximately 22 months) relative to only approximately 4 months median duration of study treatment. 
[Tabular data availble at source URL] 
http://www.clinicaltrials.gov/ct2/show/results/NCT00090363; Last Updated: August 1, 2012 
Publications:
James ND, Caty A, Borre M, Zonnenberg BA, Beuzeboc P, Morris T, Phung D, Dawson NA. Safety and efficacy of the specific endothelin-A receptor antagonist ZD4054 in patients with hormone-resistant prostate cancer and bone metastases who were pain free or mildly symptomatic: a double-blind, placebo-controlled, randomised, phase 2 trial. Eur Urol. 2009 May;55(5):1112-23. Epub 2008 Nov 29.
http://www.clinicaltrials.gov/ct/show/NCT00090363; July 28, 2011 
Excerpted from: AstraZeneca PLC -  Second Quarter And Half Year Results 2011
...Research and Development Update
...Zibotentan
Preliminary results of the third and final Phase III trial for zibotentan (ENTHUSE study 33), which evaluated zibotentan in combination with standard chemotherapy in a metastatic castrate resistant prostate cancer (CRPC) setting indicate that the addition of zibotentan to treatment with docetaxel provided no improvement in overall survival. In light of these and results of previous trials in the ENTHUSE programme, the Company will discontinue the development of zibotentan for CRPC...
http://www.astrazeneca.com/cs/Satellite?blobcol=urldata&amp;blobheader=application%2Fpdf&amp;blobheadername1=Content-Disposition&amp;blobheadername2=MDT-Type&amp;blobheadervalue1=inline%3B+filename%3DNarrativepdf&amp;blobheadervalue2=abinary%3B+charset%3DUTF-8&amp;blobkey=id&amp;blobtable=MungoBlobs&amp;blobwhere=1285625798907&amp;ssbinary=true; Last Updated: September 27, 2010 
Actual accrual
N= 447 as of September 27, 2010
http://www.clinicaltrials.gov/ct/show/NCT00090363 
N= 312 paient as of September 23, 2007 
[Url non- functional]
http://ex2.excerptamedica.com/ciw-07ecco/index.cfm?fuseaction=CIS2002&amp;hoofdnav=Abstracts&amp;content=abs.details&amp;what=AUTHOR&amp;searchtext=James&amp;topicselected=*&amp;selection=ABSTRACT&amp;qryStartRowDetail=1; November 15, 2009 (Retrospective Analysis) 
Mol Cancer Ther 2009;8(12 Suppl):C9.
21st EORTC-NCI-AACR Symposium on Molecular Targets and Cancer Therapeutics
Abstract No:C9 
Mike Malone1, Helen Mann1, Jim Growcott1, Fouziah Butt2, David Moore2. 1AstraZeneca, Alderley Park, Macclesfield, United Kingdom; 2Paterson Institute for Cancer Research,  anchester, United Kingdom.
Utility of serological apoptosis biomarkers: Assessment in a phase II study of zibotentan (ZD4054) in patients with hormoneresistant prostate cancer. 
Results: 
No consistent dose-related trends in mean percentage change from baseline or at 12 weeks were observed for any of the biomarkers. However, there were trends towards reductions for M30 in patients receiving zibotentan 10 mg (-11%, 95% confidence interval [CI] -24%, +6%) and for nDNA in patients receiving zibotentan 15 mg (-15%, 95% CI -44%, +30%). Applying a Cox proportional hazards regression model for overall survival (OS) and including a treatment factor and baseline covariates, stratifying the apoptosis biomarkers on the basis of ‘high’ or ‘low’ concentrations (based on median baseline values) revealed a statistically significant difference for OS  + or - M65 (P value = &lt;0.001). M30 and nDNA were without significant relationship. 
Conclusion: 
The M65 data suggest a potential utility for this marker in prognosis.  Further evaluation of the clinical relevance of these findings is warranted with access to a larger patient dataset. The ongoing phase III clinical trials for zibotentan in HRPC patients will provide this opportunity. 
http://www.aacr.org/Uploads/DocumentRepository/2009_conf/MOLTAR/Targets09_Abstracts_PosterC.pdf
http://mct.aacrjournals.org/cgi/content/meeting_abstract/8/12_MeetingAbstracts/C9?sid=c50e447f-f998-4d51-b811-ad27a83dd8bc; Last Accessed Date: September 25, 2009 
Start Date: August 09, 2005 
End Date: February 08, 2006 
Funding organisation name: Astra Zeneca 
[Url non- functional]
https://portal.nihr.ac.uk/Profiles/NRR.aspx?Publication_ID=N0285169321; May 26, 2009 
AstraZeneca 
Clinical Study Report Addendum (Final Analysis) Synopsis 
Study Code: D4320C00006 
Study dates: First patient enrolled: July 14, 2004 
Last patient enrolled: January 10, 2006 
Summary of relevant information: 
This is the final addendum to the Clinical Study Report (CSR) synopsis for study D4320C00006, and presents the results of the final analysis (data cut-off 18 December 2008). 
The initial (formal) statistical analysis was performed when 165 progression events had been observed – the results of this analysis (data cut-off 10 April 2006) are reported in the CSR dated 8 February 2008. The analysis of the time to death data was performed at the same time as the analysis of the time to progression data. 
As a result of the survival benefit observed at the initial analysis, the protocol was amended to collect more mature survival data (see Protocol Amendment 2, dated 8 November 2006). An additional update analysis was therefore planned upon reaching a minimum of 110 patient death events – the results of the update analysis (data cut-off 28 February 2007) are reported in the CSR addendum dated 18 February 2008. 
A further subsequent final analysis (Overall Survival, Progression Free Survival (PFS), Safety and Tolerability) was planned when a minimum of 200 patient deaths had occurred - the
results of the final analysis (data cut-off 18 December 2008) are reported herein. 
Study centre(s): 
This study was conducted in 60 study centres in the United Kingdom, USA, Netherlands, Belgium, France, Sweden, Poland, Denmark, Norway, Finland, Canada, Australia, Switzerland and Indonesia (as per Protocol Amendment 1, dated 21 March 2005). 
Subject population: 
In total, 447 patients were enrolled into this 60-centre study, of whom 312 patients were randomised and received study treatment (98, 107 and 107 patients in the ZD4054 15 mg,
ZD4054 10 mg and placebo groups, respectively; Table S2). The first patient entered the study on 14 July 2004; the study is currently ongoing. At the time of the final analysis (data
cut-off 18 December 2008), 3 patients were still receiving treatment; and 309 patients had discontinued study treatment (of whom 70 patients discontinued study treatment prematurely). At data cut-off, 43 patients were continuing in the study but off-treatment; and 266 patients had terminated the study prematurely, most commonly due to development of study-specific discontinuation criteria (ie, death). All 312 patients were analysed for safety and were included in the Full analysis set (ITT); 249 patients were included in the bone subprotocol set; 135 patients in the objective response set; and 286 patients in the quality of life set ... 
RESULTS: 
Summary of efficacy results: 
There was no statistically significant treatment effect on Time to Progression (primary variable) for either dose of ZD4054 when compared with placebo (15 mg - HR 0.86, 80% CI:
0.72-1.04, p-value 0.309; 10 mg – HR 1.06, 80% CI: 0.89-1.27, p-value 0.673) at the 0.2 significance level set for this study. In total, 211/312 death events (68%) have occurred at the
time of the final analysis; the median time to death was 23.9, 23.5 and 19.9 months for ZD4054 15 mg, ZD4054 10 mg and placebo, respectively. The reduction in the risk of death over a given period of time was 24% (HR 0.76, 80% CI: 0.61-0.94; p-value 0.103), and 17% (HR 0.83, 80% CI: 0.67-1.02; p-value 0.254), for ZD4054 15 mg and 10 mg, respectively, compared with placebo. Consistent with the results of the 1initial and 2update analyses, Hazard Ratios of less than one were observed for both doses, indicating improved survival with ZD4054 compared with placebo. Although the results no longer achieve statistical significance with ZD4054 10 mg at the final analysis, this should be considered in context with the longevity of the follow-up period (median duration ˜22 months) relative to only ˜4 months median duration of study treatment. There continues to be no clear dose response for ZD4054 15 mg and 10 mg. There was similar usage of post-progression anti-cancer therapies (taxanes and other therapies). There were no responders observed either on active or
placebo treatment, based on RECIST response rates. There were no differences between treatment groups in the number of bone metastases over time. There were no differences
between ZD4054 and placebo with regards to PSA response, time to PSA doubling, change from baseline PSA, or time to PSA progression. 
Compliance with QoL questionnaire completion was good for both the FACT-P and the EORTC instruments. QoL scores were high at baseline and were maintained throughout the
study. Scores were similar between active treatment and placebo, indicating that ZD4054 did not have a deleterious effect on health related QoL in this population. Pain did not appear to be an issue in this pre-progession population, possibly reflecting active management with nonopioid analgesics (requirement for opioid analgesia was a progression criterion, as described in the study protocol). QoL profiles were consistent between the FACT-P and the EORTC questionnaires, although the EORTC questionnaire exhibited more floor/ceiling effects. As a result, FACT-P appeared to be the more appropriate instrument for this patient population and is therefore being used in the Phase III programme. 
Summary of safety results: 
Overall, both doses of ZD4054 were well tolerated in this patient population. The most commonly reported adverse events (AEs) were known pharmacological effects of this class of
compound (ie, peripheral oedema, headache and nasal congestion), and occurred more frequently in the ZD4054 treatment groups than with placebo. Few AEs were classified as
CTC grade 3 or higher; however anaemia, peripheral oedema, dyspnoea, headache, cardiac failure, nausea and pulmonary embolism of CTC grade 3 or higher occurred in at least
3 patients who received ZD4054 but in no patients who received placebo. In total, 211 deaths have occurred: 62 (63.3%), 74 (69.2%) and 75 (70.1%) patients in the ZD4054 15 mg,
ZD4054 10 mg and placebo groups, respectively; the most common cause of death was prostate cancer (85% patients). Serious adverse events (SAEs) were infrequent - most
commonly reported SAEs with ZD4054 treatment were anaemia (5) and cardiac failure (3), and haematuria and myocardial infarction with placebo (2 patients each). Prior or concurrent cardiac history may have led to an increased predisposition for the development of cardiac failure observed in ZD4054-treated patients. SAEs of anaemia all occurred in patients with extensive bony involvement or evidence of rapidly progressive disease. Relatively few patients discontinued study treatment due to adverse events - the most common AEs resulting in discontinuation from ZD4054 treatment were peripheral oedema (8) and dyspnoea (3). No clinically important changes were observed in any of the clinical laboratory safety parameters, vital signs or ECG, with no individual abnormalities that raise any safety concerns. Mean reductions in haemoglobin levels (~1.5 g/dL) from baseline for the ZD4054 treatment groups were unlikely to have any clinical implications, and were considered to be as a consequence of the vasodilatory effect of ZD4054. Small asymptomatic reductions in systolic and diastolic blood pressures from baseline were noted following ZD4054 treatment, but with no accompanying changes in pulse rate, and were also considered to be as a consequence of the vasodilatory effect of ZD4054. Overall, there were no new concerns about the safety of ZD4054 in this patient population. 
http://www.astrazenecaclinicaltrials.com/_mshost800325/content/clinical-trials/resources/pdf/D4320C00006_B 
https://www.clinicaltrialsregister.eu/ctr-search/rest/download/result/attachment/2004-000344-24/1/15842; July 31, 2008 
Q2 &amp; H1 2008 AstraZeneca PLC Earnings Conference Call
....All of our other Phase III projects are making good progress and are on track for their previously announced milestones. 
4054, our endothelin A receptor antagonist, is being developed in M1 and M0 hormone resistant prostate cancer. We plan to publish the Phase II data during the fourth quarter of this year.
http://www.astrazeneca.com/_mshost3690701/content/resources/media/investors/az-q2-presentation-2007.pdf; September 25, 2007
Survival Data Presented From Phase II Study Of Investigational Drug ZD4054 In Hormone Resistant Prostate Cancer Patients
Wide-Ranging ZD4054 Phase III Development Program Announced 
September 25, 2007 - Wilmington, DE - The results from the randomized, double -blind, placebo -controlled, Phase II EPOC (Endothelin A Proof Of Concept) Study of ZD4054 - a specific endothelin A (ETA) receptor antagonist – were delivered today at the 14th European Congress of Clinical Oncology (ECCO, 23-27 September, Barcelona). The data presented today for ZD4054, an investigational compound in development for the treatment of men with hormone resistant prostate cancer (HRPC), showed no differences in progression free survival  (PFS) but did report encouraging overall survival (OS) data.1 
To further evaluate the potential of ZD4054, the Phase III trial program ENTHUSE (ENDOTHELIN A USE), consisting of three studies, will begin this year....
...Nick James, Professor of Clinical Oncology, Institute for Cancer Studies, Birmingham, UK, and principal investigator of the EPOC study said: “Men with advanced prostate cancer are typically treated with hormonal therapies.  Whilst these therapies can provide great benefits, most men will become resistant to them. Currently, the only licensed treatment option for metastatic patients shown to improve survival in men with HRPC is chemotherapy with docetaxel.”
“The results from the EPOC study suggest that ZD4054 10 mg once daily may have the potential to increase the median overall survival time for men with asymptomatic or mildly symptomatic metastatic HRPC.”
EPOC (Endothelin A Proof Of Concept) Phase II findings: 
The primary endpoint of the study was progression free survival (PFS) and a secondary endpoint was Overall Survival (OS). The PFS data did not show a statistically significant difference between ZD4054 and placebo treatment arms.  The updated Phase II data presented today show that, patients who received ZD4054 10 mg once daily had a median OS of 24.5 months, patients who received ZD4054 15 mg once daily had a median OS of 23.5 months and the placebo arm had a median OS of 17.3 months.
The side effect profile of ZD4054 in this study included headache, edema and nasal congestion.
The OS results were as follows:...
...PFS in this study was measured through clinical or radiological evidence of disease worsening, or worsening of disease-related pain. However, patients with metastatic HRPC can typically have multiple bone metastases, making assessments of further changes in bone metastases difficult.
The Phase II EPOC study design:
This study recruited a total of 312 asymptomatic or mildly symptomatic HRPC patients with bone metastases who were randomized into one of three treatment arms: 15 mg ZD4054 once daily; 10 mg ZD4054 once daily or a placebo tablet once daily.  In addition to study treatment, all men randomized into the study received best supportive care....
References:
1. James, M.D. ZD4054, a potent, specific endothelin A receptor antagonist, improves overall survival in pain-free or mildly symptomatic patients with hormone-resistant prostate cancer (HRPC) and bone metastases....
[See table at source URL]
http://www.astrazeneca-us.com/search/?itemId=2124942; July 26, 2007 
Astra Zeneca Q2 and HY Results 2007 Presentation
4054 is a specific endothelin A antagonist, which has undergone a significant 300 patient placebo controlled Phase II study in patients with hormone resistant prostrate cancer. The full study and the impressive overall survival benefit, which is now mature, will be presented in September at the ECCO meeting.
Tolerability was good, with the adverse events being those that might be predicted from its pharmacology. An extensive Phase III program will start in September, covering mono-therapy and combination therapy in M0 and M1 patients. We believe that the profile of 4054, together with our understanding of this field, will lead to this agent being the first in class alternative to chemotherapy for hormone resistant prostate cancer.
No URL available.; July 26, 2007 
Astra Zeneca Q2 and HY Results 2007
(Slide 22 of 39) 
Presentation of Phase II results:
ECCO, Barcelona, 23-27
September 2007
(URL expired): 
http://www.astrazeneca.com/sites/7/imagebank/typearticleparam511711/astrazeneca-q2-presentation-2007.pdf; June 08, 2006 
AstraZeneca's business review 2006
Presented by Brent Vose
...Because of its selectivity for Receptor A over endothelin receptor B which have opposite effects on cancer growth and survival 4054 has the potential to be best in class. We’ve established biologically effective doses in man. We’ve completed recruitment of a large 3 arm study in hormone resistant prostate cancer with over 100 patients per arm. That will read out on solid clinical endpoints by the end of next quarter.
The study is decision making for progression into Phase III.
(Page 6 of 6)
http://www.astrazeneca.com/sites/7/imagebank/typearticleparam511665/astrazeneca-business-review-2006-BV-script.pdf
ZD4054: Potential to be best in class
Promotes apoptosis, decreased proliferation
and effects on bone
Minimally effective, biologically effective and
maximum tolerated doses established in man
Trial fully recruited with data in 3Q 06
Clear go/no go criteria for immediate entry into Phase III
Placebo
10 mg ZD4054
15 mg ZD4054
100+ per arm
Time to progression
New bone lesions
Pain scores
Safety
Asymptomatic
hormone resistant
prostate cancer
with rising PSA
(Slide 11 of 12) 
http://www.astrazeneca.com/_mshost3690701/content/resources/media/investors/2006businessreviewbrent-vose.pdf 
(URL expired): 
http://www.astrazeneca.com/sites/7/imagebank/typearticleparam500232/astrazeneca-2006-business-review-Brent-Vose.pdf; February 2, 2006 
AstraZeneca Annual Results 2005 
ZD4054
Prostate cancer under phase II 
(Slide-26) 
http://www.astrazeneca.com/_mshost3690701/content/resources/media/investors/4th-quarter-2005presentation.pdf 
URL expired: 
http://www.astrazeneca.com/sites/7/imagebank/typeArticleparam501039/astrazeneca-fourth-quarter-2005-presentation.pdf; November 29, 2005 
Patients
Included by Erasmus MC: 3
Total number included in study: 144
Total number of patients needed: 260
(URL expired)
http://www.erasmusmc.nl/urologie/trials/epoc.htm</t>
    </r>
  </si>
  <si>
    <t>http://www.clinicaltrials.gov/ct2/show/results/NCT00090363 
http://www.astrazenecaclinicaltrials.com/_mshost800325/content/clinical-trials/resources/pdf/D4320C00006_B</t>
  </si>
  <si>
    <t>http://212.79.233.194/mevents/emuc2009/pdf/P079.pdf; http://abstract.mci-group.com/cgi-bin/mc/printabs.pl?APP=ECTS2008-abstract&amp;TEMPLATE=&amp;keyf=0248; http://mct.aacrjournals.org/cgi/content/meeting_abstract/8/12_MeetingAbstracts/C9?sid=c50e447f-f998-4d51-b811-ad27a83dd8bc; http://www.aacr.org/Uploads/DocumentRepository/2009_conf/MOLTAR/Targets09_Abstracts_PosterC.pdf; http://www.anamacap.fr/essais_cliniques01.php; http://www.asco.org/ASCO/Abstracts+%26+Virtual+Meeting/Abstracts?&amp;vmview=abst_detail_view&amp;confID=54&amp;abstractID=20468; http://www.asco.org/ASCO/Abstracts+%26+Virtual+Meeting/Abstracts?&amp;vmview=abst_detail_view&amp;confID=64&amp;abstractID=20392; http://www.asco.org/ASCOv2/Meetings/Abstracts?&amp;vmview=abst_detail_view&amp;confID=116&amp;abstractID=89420; http://www.astrazeneca.com/cs/Satellite?blobcol=urldata&amp;blobheader=application%2Fpdf&amp;blobheadername1=Content-Disposition&amp;blobheadername2=MDT-Type&amp;blobheadervalue1=inline%3B+filename%3DNarrativepdf&amp;blobheadervalue2=abinary%3B+charset%3DUTF-8&amp;blobkey=id&amp;blobtable=MungoBlobs&amp;blobwhere=1285625798907&amp;ssbinary=true; http://www.astrazenecaclinicaltrials.com/_mshost800325/content/clinical-trials/resources/pdf/D4320C00006_B; http://www.astrazenecaclinicaltrials.com/Submission/View?id=2085; http://www.cancer.gov/search/ViewClinicalTrials.aspx?cdrid=390362&amp;version=HealthProfessional&amp;protocolsearchid=3044118; http://www.clinicaltrials.gov/ct/show/NCT00090363; http://www.europeanurology.com/article/S0302-2838%2808%2901309-2/abstract/safety-and-efficacy-of-the-specific-endothelin-a-receptor-antagonist-zd4054-in-patients-with-hormone-resistant-prostate-cancer-and-bone-metastases-who-were-pain-free-or-mildly-symptomatic-a-double-blind-placebo-controlled-randomised-phase-2-trial; http://www.ncbi.nlm.nih.gov/pubmed/19042080; http://www.ncbi.nlm.nih.gov/pubmed/20390429; http://www.sciencedirect.com/science?_ob=ArticleURL&amp;_udi=B6X10-4V1MFK9-1&amp;_user=10&amp;_rdoc=1&amp;_fmt=&amp;_orig=search&amp;_sort=d&amp;view=c&amp;_acct=C000050221&amp;_version=1&amp;_urlVersion=0&amp;_userid=10&amp;md5=1bc4fcb426a14be1000323e43367f230; http://www.springerlink.com/content/l27n2232w8471m67/fulltext.pdf; https://www.clinicaltrialsregister.eu/ctr-search/rest/download/result/attachment/2004-000344-24/1/15842; https://www.clinicaltrialsregister.eu/ctr-search/search?query=2004-000344-24</t>
  </si>
  <si>
    <t>https://citeline.informa.com/trials/details/14099?qId=de55bf11-3dc7-4aaa-8e9c-10e710b558f9</t>
  </si>
  <si>
    <t>IRB# 551
TrialTroveID-012901</t>
  </si>
  <si>
    <t>Phase I/II open-label two part study of combination Quadramet (Samarium Sm 153 Lexidronam Injection), Emcyt (Estrmustine Phosphate Sodium), and Taxotere (Docetaxel) therapy in hormone-refractory prostate cancer (HRPC) patients with bone metastases.</t>
  </si>
  <si>
    <t>Bayer AG/Bayer Pharmaceuticals {Bayer HealthCare {Bayer Schering Pharma {Schering AG/Berlex}}}</t>
  </si>
  <si>
    <t>docetaxel
estramustine phosphate sodium</t>
  </si>
  <si>
    <t>Tubulin inhibitor; Microtubule stimulant; Taxane
Microtubule inhibitor; DNA inhibitor; DNA synthesis inhibitor; Estrogen receptor agonist</t>
  </si>
  <si>
    <t>tubulin beta class I
estrogen receptor 1</t>
  </si>
  <si>
    <t>Anticancer, other
Anticancer, alkylating</t>
  </si>
  <si>
    <t>The trial will evaluate the safety, tolerance and efficacy of multiple doses of QUADRAMET in combination with docetaxel in patients whose cancer has progressed after receiving hormonal therapy.</t>
  </si>
  <si>
    <t>Patients with adenocarcinoma of the prostate who presents with more than one osteoblastic bone metastasis confirmed by bone scan and clinically progressive hormon-refractory disease.</t>
  </si>
  <si>
    <t>Samarium SM153 lexidronam on day 1, Estramustine on days 1-3 of weeks 1-3 and 5-7 at 280 mg bid, Docetaxel 30 mg/m2 /wk on day 2 of weeks 1-3 and 5-7 of the 8-week cycle.</t>
  </si>
  <si>
    <t>This is an open-label two part study.</t>
  </si>
  <si>
    <t>http://web.archive.org/web/20050304135459/http://www.ccc.columbia.edu/~susan/web_adult_in.html</t>
  </si>
  <si>
    <t>https://citeline.informa.com/trials/details/12901?qId=de55bf11-3dc7-4aaa-8e9c-10e710b558f9</t>
  </si>
  <si>
    <t>TrialTroveID-010941</t>
  </si>
  <si>
    <t>Adjuvant clodronate treatment improves the overall survival of primary breast cancer patients with micrometastases to bone marrow - a longtime follow-up.</t>
  </si>
  <si>
    <t>Adjuvant; Stage II; Stage III; Stage IV</t>
  </si>
  <si>
    <t>Patients with primary breast cancer</t>
  </si>
  <si>
    <t>150 patients were treated with clodronate p.o. over a minimum of one year, 150 were not treated (9 dropouts). The stage and adjuvant therapy of the disease was not significant different between both groups. The follow up after five years showed a reduced incidence of osseous and visceral metastases in the clodronate-treated group which led to a significant better disease-free- as well as overall survival (p&lt;0.001). These data were confirmed by a large randomised study of Powles et al.</t>
  </si>
  <si>
    <t>ASCO 2004 abstract 529. 
Results: This re-analysis has a follow up time of 103±12 months. We were able to reevaluate 290 of the original 309 patients. Incidence of osseous and visceral metastases is similar in both groups. Although we are not able to see a significant advantage regarding the disease-free survival any more there is still a significant better overall-survival for the clodronate-treated group (p&lt;0.01) since 39% of the not-treated group died due to the cancer disease. Conclusion: Adjuvant clodronate therapy prolongs breast cancer patients' survival. The time period of treatment should be evaluated in further studies. 
http://www.asco.org/ac/1,1003,_12-002627-00_18-0026-00_19-002789,00.asp; The detection of micrometastases in bone marrow (BM) of primary breast cancer (BC) patients is an important independent prognostic factor. The presence of these cells goes along with a worse prognosis. However up to now only a few oncological centers take any therapeutical consequence from this diagnostical procedure since it was shown that even cytostatic therapies only have a limited impact on the overall survival of these patients. However we have reported previously that a postoperative treatment with clodronate led to an improvement of disease-free- and overall-survival in comparison to not treated primary BC patients with detected micrometastasis in BM (Diel et al, N Engl J Med 1997).</t>
  </si>
  <si>
    <t>http://www.asco.org/ac/1,1003,_12-002627-00_18-0026-00_19-002789,00.asp</t>
  </si>
  <si>
    <t>https://citeline.informa.com/trials/details/10941?qId=de55bf11-3dc7-4aaa-8e9c-10e710b558f9</t>
  </si>
  <si>
    <t>TrialTroveID-010661</t>
  </si>
  <si>
    <t>Effect of neoadjuvant chemotherapy on bone marrow micrometastases in women with locally advanced breast cancer.</t>
  </si>
  <si>
    <t>Bone mets; Estrogen receptor positive; Neoadjuvant; Stage II; Stage III</t>
  </si>
  <si>
    <t>Washington University</t>
  </si>
  <si>
    <t>docetaxel
epirubicin</t>
  </si>
  <si>
    <t>Tubulin inhibitor; Microtubule stimulant; Taxane
DNA synthesis inhibitor; Radical formation stimulant; DNA topoisomerase II inhibitor; RNA synthesis inhibitor</t>
  </si>
  <si>
    <t>tubulin beta class I
DNA topoisomerase II alpha</t>
  </si>
  <si>
    <t>Anticancer, other
Anticancer, antibiotic</t>
  </si>
  <si>
    <t>To examine bone marrow for the presence of breast cancer cells in women with locally advanced breast cancer undergoing neoadjuvant chemotherapy.</t>
  </si>
  <si>
    <t>Women with clinical stage II or III breast cancer.</t>
  </si>
  <si>
    <t>Women underwent bone marrow aspirations prior to and after 4 cycles of chemotherapy with epirubicin and docetaxel.
Bone marrow mononucleated cells were isolated by Ficoll gradient, and 2-4x106 cells from each iliac crest were examined for the presence of cytokeratin positive cells after staining with AE1/AE3.</t>
  </si>
  <si>
    <t>This is a prospective, randomized, phase II trial.</t>
  </si>
  <si>
    <t>June 05, 2004 
Journal of Clinical Oncology, 2004 ASCO Annual Meeting Proceedings (Post-Meeting Edition). Vol 22, No 14S (July 15 Supplement), 2004: 697 
2004 ASCO Annual Meeting 
Abstract No: 697 
Effect of neoadjuvant chemotherapy on bone marrow micrometastases in women with locally advanced breast cancer. 
Preliminarily Results: 
34 patients have been enrolled since March 2003 (planned accrual 120). Bone marrow was analyzed from 29 patients. 58% of women were postmenopausal. The average tumor size was 4.5 cm and all tumors were grade II or III. 62% of tumors were estrogen receptor positive and 24% of tumor overexpressed Her-2. 55% of patients had detectable bone marrow micrometastases at the time of diagnosis. The number of cytokeratin positive cells detected ranged from 1-23. Patients with cytokeratin positive bone marrows tended to have estrogen receptor negative tumors (50% versus 23%) and clinically detectable axillary adenopathy (75% versus 46%). There was no difference in the average tumor size between the two groups. 16 women had bone marrow analysis after chemotherapy. None of the women who had negative bone marrows prior to chemotherapy had positive marrows after chemotherapy (7/7). Of the 9 women with positive bone marrows prior to chemotherapy, 6 had negative marrows after chemotherapy. 
Conclusions: 
Over 50% of women presenting with advanced breast cancer have tumor cells detectable in their bone marrow at the time of diagnosis. This subset of women tends to have estrogen receptor negative cancers and clinically positive axilla. Preliminarily, it appears that chemotherapy may result in the clearance of bone marrow micrometastases in a significant portion of women with detectable micrometastases prior to chemotherapy. Our study is ongoing. 
http://www.asco.org/portal/site/ASCO/menuitem.34d60f5624ba07fd506fe310ee37a01d/?vgnextoid=76f8201eb61a7010VgnVCM100000ed730ad1RCRD&amp;vmview=abst_detail_view&amp;confID=26&amp;abstractID=676</t>
  </si>
  <si>
    <t>December 08, 2005 (Sub-study) 
2005 San Antonio Breast Cancer Symposium 
Abstract no. 1022 
Isolation and gene expression profiling of bone marrow disseminated tumor cells from women with locally advanced breast cancer. 
Results: 
Unsupervised cluster analysis of EpCAM captured BM-DTCs produced two distinct classes based upon gene expression.. EpCAM transcript expression was detected in all samples. In one expression cluster, 5 of 6 samples corresponded to those that contained 1-7 cytokeratin positive cells per field by immunocytochemical analysis. This included both pre- and post-treatment bone marrow biopsies. In the second expression cluster, 6 of 7 samples corresponded to bone marrow samples without detectable cytokeratin positive cells. In two cases where patient-matched immunoselected BM-DTCs and primary tumors were compared, gene expression patterns were remarkably disparate. 
Conclusions: 
This study demonstrates the feasibility of performing gene expression profiling on immunoselected BM-DTCs. A signature has been identified that discriminates between cytokeratin positive and negative bone marrow. Current work is addressing the effect of using different target antigens for the immunoselection process, which will ultimately define a combined method and gene expression signature to molecularly stratify BM-DTCs and better predict their clinical significance in individual breast cancer patients. 
http://www.abstracts2view.com/sabcs05/view.php?nu=SABCS05L_675; June 05, 2004 
34 patients have been enrolled since March 2003 (planned accrual 120) 
http://www.asco.org/portal/site/ASCO/menuitem.34d60f5624ba07fd506fe310ee37a01d/?vgnextoid=76f8201eb61a7010VgnVCM100000ed730ad1RCRD&amp;vmview=abst_detail_view&amp;confID=26&amp;abstractID=676</t>
  </si>
  <si>
    <t>http://meeting.jco.org/cgi/content/abstract/22/14_suppl/697; http://www.abstracts2view.com/sabcs05/view.php?nu=SABCS05L_675; http://www.asco.org/portal/site/ASCO/menuitem.34d60f5624ba07fd506fe310ee37a01d/?vgnextoid=76f8201eb61a7010VgnVCM100000ed730ad1RCRD&amp;vmview=abst_detail_view&amp;confID=26&amp;abstractID=676; http://www.siteman.wustl.edu/uploadedfiles/News_and_Events/Publications/CM%20Spring%2004.pdf</t>
  </si>
  <si>
    <t>https://citeline.informa.com/trials/details/10661?qId=de55bf11-3dc7-4aaa-8e9c-10e710b558f9</t>
  </si>
  <si>
    <t>MDA-ID-030222
MSKCC-03149
NCT00084825
TrialTroveID-009696</t>
  </si>
  <si>
    <t>Phase II Crossover Extension Study of Docetaxel and Imatinib Mesylate in Patients With Androgen-Independent Prostate Cancer and Bone Metastases That Progressed on the Docetaxel and Placebo Arm of MDA-ID-030008.</t>
  </si>
  <si>
    <t>MD Anderson Cancer Center, University of Texas
National Institutes of Health/National Cancer Institute</t>
  </si>
  <si>
    <t>Academic
Government</t>
  </si>
  <si>
    <t>imatinib mesilate</t>
  </si>
  <si>
    <t>Bcr-Abl inhibitor; C-kit inhibitor; Platelet-derived growth factor receptor kinase inhibitor; Apoptosis stimulant</t>
  </si>
  <si>
    <t>ABL proto-oncogene 1, non-receptor tyrosine kinase; BCR activator of RhoGEF and GTPase; KIT proto-oncogene, receptor tyrosine kinase; platelet derived growth factor receptor alpha</t>
  </si>
  <si>
    <t>Anticancer, other; Haematological; Antihypertensive, other; Dermatological; Immunosuppressant</t>
  </si>
  <si>
    <t>Primary objective
  Provide treatment with docetaxel and imatinib mesylate for patients with androgen-independent prostate cancer and bone metastases that progressed while receiving docetaxel and placebo on MDA-ID-030008.</t>
  </si>
  <si>
    <t>Overall response rate
Quality of Life
Response rate
Time to progression</t>
  </si>
  <si>
    <t>Efficacy &gt; Clinical Response/Remission
HEOR &gt; Health-Related Quality Of Life
Efficacy &gt; Clinical Response/Remission
Efficacy &gt; Disease Progression</t>
  </si>
  <si>
    <t>Secondary objective
  Determine the response rate and time to progression in these patients after crossover from docetaxel and placebo to docetaxel and imatinib mesylate.
  Compare the modulation of the platelet-derived growth factor receptor pathway by docetaxel and imatinib mesylate vs docetaxel and placebo in the same patient.
  Determine the quality of life of patients treated with this crossover regimen</t>
  </si>
  <si>
    <t>Age
  Any age
Disease Characteristics
  Diagnosis of adenocarcinoma of the prostate
  Osseous metastases
  Androgen-independent disease
  Previously randomized to the docetaxel and placebo arm of protocol MDA-ID-030008 and has been removed from protocol due to disease progression
Patient Characteristics
Performance status
  ECOG 0-3
Life expectancy
  Not specified
Hematopoietic
  Absolute granulocyte count = or &gt; 1,500/mm3
  Platelet count = or &gt; 75,000/mm3
Hepatic
  Bilirubin &lt; or = 1.5 mg/dL
  AST and ALT &lt; or = 2 times upper limit of normal
Renal
  Creatinine clearance = or &gt; 40 mL/min
Cardiovascular
Pulmonary
Other
  HIV negative
  Fertile patients must use effective contraception</t>
  </si>
  <si>
    <t>Disease Characteristics
  More than 6 weeks since final treatment with docetaxel and placebo
  Uncontrolled brain metastases or spinal cord compression
Hepatic
  Chronic liver disease
Cardiovascular
  New York Heart Association class III or IV congestive heart failure
  Unstable angina
  Uncontrolled severe hypertension
  Myocardial infarction within the past 6 months
Pulmonary
  Oxygen-dependent lung disease
Other
  Prior dose-limiting toxicity with docetaxel requiring more than 2 dose reductions
  Severe hypersensitivity to docetaxel
  Prior dose-limiting toxicity with docetaxel requiring 1 dose reduction AND experienced recurrent grade 3 or 4 toxicity at the time of progression on MDA-ID-030008
  Uncontrolled diabetes mellitus
  Concurrent severe infection
  Overt psychosis, mental disability, or other incompetency that would preclude giving informed consent
  History of non-compliance</t>
  </si>
  <si>
    <t>Prior/Concurrent Therapy
Biologic therapy
  No concurrent biologic therapy
Chemotherapy
  See Disease Characteristics
  No other concurrent chemotherapy
Endocrine therapy
  No concurrent second-line hormonal therapy
Radiotherapy
  At least 3 weeks since prior radiotherapy
  No recent strontium chloride Sr 89 or samarium Sm 153 lexidronam pentasodium
Surgery
  Recovered from prior surgery
Other
  No other concurrent anticancer agents
  No other concurrent investigational agents
  No concurrent therapeutic warfarin
  Concurrent mini-dose warfarin (1 mg/day) for central venous catheter prophylaxis allowed
  No concurrent grapefruit or grapefruit juice</t>
  </si>
  <si>
    <t>Patients who progressed on the placebo and docetaxel arm of MDA-ID-030008 crossover to receive docetaxel and imatinib mesylate.
Patients receive docetaxel IV over 1 hour on days 1, 8, 15, and 22 and oral imatinib mesylate once daily on days 1-42. Courses repeat every 42 days in the absence of disease progression or unacceptable toxicity.
Quality of life is assessed at baseline, before each therapy course, and at the completion of therapy.
Patients are followed for 30 days</t>
  </si>
  <si>
    <t>cross over; open label</t>
  </si>
  <si>
    <t>This is an open-label, crossover, multicenter, extension study.</t>
  </si>
  <si>
    <t>Related results
Mathew P, Thall PF, Johnson MM, et al.: Preliminary results of a randomized placebo-controlled double-blind trial of weekly docetaxel combined with imatinib in men with metastatic androgen-independent prostate cancer (AIPC) and bone metastases (BM). [Abstract] J Clin Oncol 24 (Suppl 18): A-4562, 232s, 2006.
http://www.cancer.gov/clinicaltrials/MDA-ID-030222; Last Updated:  September 14, 2006
Study Sites and Location Information:
Massachusetts
      Dana-Farber/Harvard Cancer Center at Dana Farber Cancer Institute, Boston,  Massachusetts,  02115,  United States 
New York
      Memorial Sloan-Kettering Cancer Center, New York,  New York,  10021,  United States 
Texas
      M.D. Anderson Cancer Center at University of Texas, Houston,  Texas,  77030-4009,  United States 
http://clinicaltrials.gov/show/NCT00084825; This is an extention study of MDA-ID-030008.</t>
  </si>
  <si>
    <t>http://clinicaltrials.gov/show/NCT00084825; http://www.cancer.gov/clinicaltrials/MDA-ID-030222</t>
  </si>
  <si>
    <t>https://citeline.informa.com/trials/details/9696?qId=de55bf11-3dc7-4aaa-8e9c-10e710b558f9</t>
  </si>
  <si>
    <t>DFCI-03187
MSKCC-03132
NCT00080678
NOVARTIS-MDA-ID-030008
TrialTroveID-007819</t>
  </si>
  <si>
    <t>Randomized Double-Blind Phase II Trial of Docetaxel and Imatinib Versus Docetaxel and Placebo in Metastatic Androgen-Independent Prostate Cancer (AIPC) With Bone Metastases</t>
  </si>
  <si>
    <t>Novartis
MD Anderson Cancer Center, University of Texas
National Institutes of Health/National Cancer Institute</t>
  </si>
  <si>
    <t>Industry, Top 20 Pharma
Academic
Government</t>
  </si>
  <si>
    <t>DECR1; PDGFRB; PDZD2</t>
  </si>
  <si>
    <t>To study docetaxel and imatinib mesylate to see how well they work compared to docetaxel alone in treating patients with androgen-independent prostate cancer and bone metastases.</t>
  </si>
  <si>
    <t>Primary Objectives:
  Compare time to progression in patients with androgen-independent prostate cancer and bone metastases treated with docetaxel with vs without imatinib mesylate.
To evaluate pharmacodynamic correlates of outcomes, progression-free and overall survival.</t>
  </si>
  <si>
    <t>Overall response rate
Quality of Life</t>
  </si>
  <si>
    <t>Efficacy &gt; Clinical Response/Remission
HEOR &gt; Health-Related Quality Of Life</t>
  </si>
  <si>
    <t>Secondary Objectives:
  To estimate and compare PSA decline and objective responses.
  Compare the toxic effects of these regimens in these patients.
  Compare quality of life of patients treated with these regimens.
  Study expression of activated PGDFR in AIPC BM.</t>
  </si>
  <si>
    <t>Patients with Metastatic Androgen-Independent Prostate Cancer (AIPC) With Bone Metastases.</t>
  </si>
  <si>
    <t>Age
  Any age
Genders Eligible for Study
  Male
DISEASE CHARACTERISTICS
  Diagnosis of adenocarcinoma of the prostate
  Osseous metastases confirmed by radiography
  Lytic bone lesions considered for biopsy if there is clinical suspicion of histologic conversion to small cell carcinoma
  Failed prior hormonal therapy
  Progressive disease, as evidenced by one of the following:
  2 consecutive rises in prostate-specific antigen (PSA) of at least 1 ng/mL over 4 weeks
  Increase of 25% of the product of bidimensional disease or 30% in maximum diameter
  Increase in number of osseous metastases by bone scan
  Worsening symptoms attributable to disease progression (e.g., worsening bony pain)
  PSA = or &gt; 1 ng/mL
  Castrate serum testosterone &lt; or = 50 ng/dL
  Concurrent luteinizing-hormone releasing-hormone analog required for medically castrated patients
PATIENT CHARACTERISTICS
Performance status
  ECOG 0-2
Life expectancy
  At least 3 months
Hematopoietic
  Absolute granulocyte count = or &gt; 1,500/mm^3
  Platelet count = or &gt; 100,000/mm^3
Hepatic
  Bilirubin &lt; or = 1.5 mg/dL
  AST and ALT &lt; or = 2 times upper limit of normal
Renal
  Creatinine clearance = or &gt; 40 mL/min
Cardiovascular
Pulmonary
Other
  HIV negative</t>
  </si>
  <si>
    <t>DISEASE CHARACTERISTICS
  Small cell or sarcomatoid prostate cancers
  Uncontrolled CNS metastases
Hepatic
  Chronic liver disease
Cardiovascular
  New York Heart Association class III or IV congestive heart failure
  Unstable angina
  Myocardial infarction within the past 6 months
  Evidence of myocardial ischemia on electrocardiogram
  Uncontrolled severe hypertension
Pulmonary
  Oxygen-dependent lung disease
Other
  Concurrent severe infection
  Contraindication to corticosteroids
  Uncontrolled diabetes mellitus
  Grade 2 or greater peripheral neuropathy
  Other malignancy within the past 2 years except nonmelanoma skin cancer
  Overt psychosis, mental disability, or incompetency that would preclude giving informed consent
  History of noncompliance</t>
  </si>
  <si>
    <t>PRIOR CONCURRENT THERAPY
Biologic therapy
  No concurrent immunotherapy
Chemotherapy
  No prior taxanes
  No more than 2 prior chemotherapy regimens
  At least 30 days since prior chemotherapy and recovered
  No other concurrent chemotherapy
Endocrine therapy
  See Disease Characteristics
  At least 4 weeks since prior flutamide or nilutamide*
  At least 6 weeks since prior bicalutamide* NOTE: *Unless there is evidence of interim disease progression
Radiotherapy
  At least 90 days since prior strontium chloride Sr 89 or samarium Sm 153 lexidronam pentasodium and recovered
  At least 30 days since other prior radiotherapy and recovered
Surgery
  Fully recovered from prior surgery
Other
  No concurrent ketoconazole
  No concurrent warfarin</t>
  </si>
  <si>
    <t>Patients are stratified according to hemoglobin (&lt; 11g/dL vs = 11 g/dL), alkaline phosphatase (normal vs elevated),  number of prior regimens  (0 vs 1 or 2),  and ECOG performance score  (0 or 1 vs 2).  Patients are randomized to 1 of 2 treatment arms.
Arm I
  Patients receive docetaxel IV on days 1, 8, 15, and 22 and oral imatinib mesylate once daily on days 1-43
Arm II
  Patients receive docetaxel as in arm I and oral placebo once daily on days 1-43.
Based on toxicity observations , the starting dose of imatinib was amended to 400 mg daily after 87 patients were accrued.
In both arms, courses repeat every 43 days in the absence of disease progression or unacceptable toxicity. Patients who progress on arm II may cross over to arm I.
Docetaxel 30mg/m2 D 1, 8, 15, 22 q42 + Imatinib 600 mg daily (DI) or placebo (DP) for an improvement in time-to-progression (TTP) from 4.5 to 7.0 months (two-sided a = 0.05,+ƒ = 0.20).
Based on toxicity observations, the starting dose of imatinib was amended to 400 mg daily after 87 patients were enrolled.
An IRB review of gastrointestinal adverse events led to a recommendation to halt accrual early.</t>
  </si>
  <si>
    <t>Study Type: Interventional
Study Design: Allocation: Randomized
Masking: Double-Blind
Primary Purpose: Treatment
placebo-controlled study.</t>
  </si>
  <si>
    <t>October 07, 2008
Br J Cancer. 2008 Nov 4;99(9):1426-32. Epub 2008 Oct 7
Received: May 30, 2008; Revised: September 9, 2008; Accepted: September 10, 2008; Published online: October 7, 2008.
Dynamic change in phosphorylated platelet-derived growth factor receptor in peripheral blood leukocytes following docetaxel therapy predicts progression-free and overall survival in prostate cancer
Results:
We found that in the docetaxel–placebo arm alone, the probability of decrease in PDGFR phosphorylation (Pr-Decr-pPDGFR) above 0.5 (vs less than or equal to0.5) was associated with a sharp increase in all measured plasma PDGF isoforms ( P = 0.006 for AA, 0.002 for BB, 0.045 for AB); a decreased median progression-free survival of 3.3 months vs 6.8 months (hazard ratio (HR) 2.5; P = 0.006 in log-rank test) and an inferior median overall survival of 20 months vs &gt; 30 months (HR 3.1; P = 0.04 in log-rank test). By contrast, in the docetaxel plus imatinib arm, the association of Pr-Decr-pPDGFR &gt; 0.5 with a rise in plasma PDGF isoform concentrations and inferior survival was not observed.
Conclusion:
The data suggest that dynamic changes in PDGFR phosphorylation in peripheral blood leukocytes predict docetaxel efficacy. Rising plasma PDGF concentrations may explain and/or mark docetaxel resistance. Validation and mechanistic studies addressing these unexpected findings should anticipate a confounding influence of concurrent PDGFR inhibitor therapy.
http://www.ncbi.nlm.nih.gov/pubmed/18841158
http://www.nature.com/bjc/journal/v99/n9/abs/6604706a.html
http://www.urotoday.com/index.php?option=com_content&amp;task=view_ua&amp;id=2218686; February 14, 2008
Presented at 2008 Genitourinary Cancers Symposium, San Francisco, California
Abstract No: 65 
Platelet-derived growth factor (PDGF) receptor activation status, PDGF ligand kinetics and progression-free survival in men receiving docetaxel for castrate-resistant prostate cancer
Results: 
No significant differences in paired PDGF AA, BB, AB and total PDGF ligand concentrations were noted among treatment groups; ligand differences were not associated with PFS. However, Pr(Decr-pPDGFR) &gt; 0.5 in the docetaxel-placebo group alone was associated with a significant increase in all PDGF ligands (p=0.006 for AA, 0.002 for BB, 0.045 for AB, and 0.009 for total ligand). In the docetaxel-placebo group, median PFS was 3.3 months for Pr(Decr-pPDGFR) &gt; 0.5 versus 6.8 months for a Pr(Decr-pPDGFR) &lt; 0.5 (p=0.006, log-rank test). In contrast, PFS did not differ between the corresponding docetaxel-imatinib subgroups (p=0.18, log-rank test, overall median 4.2 months). 
Conclusions: 
In men receiving docetaxel alone for prostate cancer, phospho-PDGFR status in surrogate tissue and associated PDGF ligand kinetics predicted PFS. Unexpectedly, these associations were not detected in men receiving docetaxel and concordant imatinib therapy. While prospective validation and translational inquiry is required, the association of overall inferior PFS with increasing Pr(Decr-pPDGFR) cannot be attributed to imatinib effects alone.
http://www.asco.org/ASCO/Abstracts+%26+Virtual+Meeting/Abstracts?&amp;vmview=abst_detail_view&amp;confID=54&amp;abstractID=20246i; June 3, 2006
Journal of Clinical Oncology, 2006 ASCO Annual Meeting Proceedings Part I. Vol 24, No. 18S (June 20 Supplement), 2006: 4562 
2006 ASCO Annual Meeting
Abstract No: 4562 
Preliminary results of a randomized placebo-controlled double-blind trial of weekly docetaxel combined with imatinib in men with metastatic androgen-independent prostate cancer (AIPC) and bone metastases (BM).
Preliminary results:
104 evaluable men (52/arm) accrued between April 2003 and July 2005 were followed for a median of 7 months (range 0.5-23.4). The median TTP was 4.4 months (95% CI: 3.2-8.7) for DI and 5.3 months (95% CI: 3.4-11.3) for DP (p = 0.49, log-rank test). Median overall survival was 21.3 months for DI and not attained for DP (p = 0.56). Partial response was observed in 11 (3 DI, 8 DP), stable disease in 23 (14 DI, 9 DP), progressive disease in 56 (27 DI, 29 DP). Excess Grade 3 AEs with DI were principally fatigue (16 vs 6), gastrointestinal (11 vs 6), and arrhythmia (5 vs 1). Five cases of perforated sigmoid diverticulitis (4 DI, 1 DP; one death) were associated with high-dose steroid use (Fisher's exact test p &lt; 0.0001). Expression of phospho-PDGFR on tumor cells (&gt;2+ intensity) was established by immunohistochemistry in 12/14 (86%) of informative bone marrow biopsies. After cross-over to DI from DP, 5/23 (22%) patients were progression-free at 12 weeks without partial response. 
Conclusion: 
Notwithstanding the likely high prevalence of activated PDGFR in AIPC BM, Imatinib does not detectably modulate Docetaxel activity and excess toxicity was noted in this population. In-vivo monitoring of p-PDGFR and bone markers will qualify these findings.
http://www.asco.org/portal/site/ASCO/menuitem.34d60f5624ba07fd506fe310ee37a01d/?vgnextoid=76f8201eb61a7010VgnVCM100000ed730ad1RCRD&amp;vmview=abst_detail_view&amp;confID=40&amp;abstractID=32842
http://meeting.jco.org/cgi/content/abstract/24/18_suppl/4562</t>
  </si>
  <si>
    <t>April 2, 2011 (Sub analysis)
Presented at the 102nd AACR Annual Meeting 2011, April 2-6, Orlando, FL
Abstract no: 4254
Paul Mathew1, Sijin Wen2, Satoshi Morita3, Peter F. Thall2
Placental growth factor, soluble c-kit receptor and vascular endothelial growth factor dynamics in plasma reveal imatinib effect in prostate cancer and bone metastases 
Results: 
Significant declines in placenta-growth factor (PIGF), soluble c-kit, and vascular endothelial growth factor (VEGF) were observed with docetaxel plus imatinib (n=41) compared to docetaxel alone (n=47) (P&lt;0.0001 for each comparison). Based on a piecewise regression model for change in concentration of each of 17 plasma cytokines as a function of the probability of change in p-PDGFR in vivo, only the dynamics of PIGF (P&lt;0.0001), soluble c-kit (P&lt;0.0001), and VEGF (P&lt;0.01) differed with imatinib therapy. In a Bayesian log-normal mixture regression model adjusting for baseline covariates and treatment, a rise in PIGF or VEGF following docetaxel alone was associated with longer PFS while c-kit decline was associated with shorter PFS. By contrast, increase in c-kit in the docetaxel plus imatinib arm was associated with longer PFS. 
Conclusions: 
Distinct plasma angiogenic cytokines are regulated by imatinib and partitioned by in vivo p-PDGFR dynamics following docetaxel chemotherapy for metastatic prostate cancer. Larger sample sizes will be required for prospective validation of a favorable cytokine profile induced by docetaxel alone.
http://www.abstractsonline.com/plan/ViewAbstract.aspx?mID=2734&amp;sKey=355d5474-0879-41cf-bedf-eb0acc969fd0&amp;cKey=100156bd-09c2-44bf-b4e7-93bf816a32d3&amp;mKey={507D311A-B6EC-436A-BD67-6D14ED39622C}; February 16, 2011 (Sub analysis)
J Interferon Cytokine Res. 2011 Feb 16. [Epub ahead of print]
Mathew P, Wen S, Morita S, Thall PF.
Received 17 November 2010, Accepted 17 January 2011
Placental Growth Factor and Soluble c-Kit Receptor Dynamics Characterize the Cytokine Signature of Imatinib in Prostate Cancer and Bone Metastases.
Results:
After adjusting for multiple tests, significantly different declines in placental growth factor (PIGF), soluble vascular endothelial growth factor receptor-1 (VEGFR1), VEGF, and soluble c-kit were observed with docetaxel plus imatinib (n?=?41) compared to docetaxel alone (n?=?47). Based on a piecewise linear regression model for change in concentration of each cytokine as a function of the probability of change in p-PDGFR in vivo, only the dynamics of PIGF (P?&lt;?0.0001) and soluble c-kit (P?&lt;?0.0001) differed with imatinib therapy. In a Bayesian log-normal regression model for PFS, a rise in human matrix metalloproteinase 9 after docetaxel alone associated with a longer PFS. 
Conclusions:
Distinct plasma angiogenic cytokines are modified by imatinib and partitioned by in vivo p-PDGFR dynamics after docetaxel chemotherapy for metastatic prostate cancer. Plasma PIGF and soluble c-kit kinetics are candidate biomarkers of imatinib effect. The predictive value of human matrix metalloproteinase 9 kinetics for docetaxel efficacy requires prospective validation.
http://www.ncbi.nlm.nih.gov/pubmed/21323568
http://www.liebertonline.com/doi/abs/10.1089/jir.2010.0142; November 7, 2006 (Sub-analysis) 
2006 EORTC-NCI-AACR Symposium on Molecular Targets and Cancer Therapeutics
Abstract 79 
European Journal of Cancer Supplements, Volume 4, No.12, page 28 
Correlative results of in-vivo monitoring of platelet-derived growth factor receptor (PDGFR) activation status in a randomized placebo-controlled trial of docetaxel +/- imatinib in castration-resistant prostate cancer (CRPC) and bone metastases (BM)
Results: The magnitude Pr(Decr) in DI (median, 0.487) was higher than DP (median, 0.447), p &lt; 0.0001. Pr(Decr) was higher among patients without PSA response (median, 0.505) than patients with PSA response (median, 0.406), p &lt; 0.0001. Logistic regression suggested a lower Pr(Decr) marginally predicted a higher probability of PSA response (p = 0.052). By contrast, Pr(Decr) did not correlate with dose-limiting toxicity (p = 0.43), decrease in bone specific alkaline phosphatase (p = 0.236) or urine N-telopeptide (p = 0.065). TTP for WPEs of Pr(Decr) below median of 0.46 was 5.7 months compared to 4.1 months for above median, p = 0.032.
Conclusions: In-vivo evidence of differential p-PDGFR inhibition in the DI arm was obtained. Additionally and unexpectedly, the data suggest that systemic p-PDGFR inhibition associated with inferior response and TTP outcomes with docetaxel therapy. These observations qualify the appraisal of p-PDGFR as a therapeutic target for combination therapy with docetaxel in CRPC with BM.
http://80.247.210.88/ciw-06ena/index.cfm?fuseaction=CIS2002&amp;hoofdnav=Abstracts&amp;content=abs.details&amp;what=FREE%20TEXT&amp;searchtext=79&amp;topicselected=*&amp;selection=ABSTRACT&amp;qryStartRowDetail=1; There is an extention of this study: TrialTroveID-009696; Enrollment period : Between April 2003 and July 2005  (slide no.7)
http://www.asco.org/portal/site/ASCO/menuitem.34d60f5624ba07fd506fe310ee37a01d/?vgnextoid=76f8201eb61a7010VgnVCM100000ed730ad1RCRD&amp;vmview=abst_detail_view&amp;confID=40&amp;abstractID=32842; July 10, 2006 
Excerpted from: Improving Quality of Life in Patients With Advanced Prostate Cancer: An Expert Interview With Dr. Tomasz Beer
...Medscape: Docetaxel is being studied in combination with many other agents. Do any such regimens seem particularly promising?
Dr. Beer: Many of the combination studies presented at the meeting were preliminary, although some were more definitive than others. For example, a placebo-controlled double-blind study of weekly docetaxel plus imatinib in men with metastatic disease[5] showed fairly conclusively that imatinib did not add any additional benefit and was disappointing. In that study, 144 men with progressive androgen-independent prostate cancer were randomized to receive intravenous docetaxel 30 mg/m2 on Days 1, 8, 15, and 22 plus imatinib 600 mg/day or the same docetaxel regimen plus placebo. Unfortunately, there was no indication that imatinib plus docetaxel was more effective than docetaxel alone....
...References
...5. Mathew P, Thall PF, Johnson MM, et al. Preliminary results of a randomized placebo-controlled double-blind trial of weekly docetaxel combined with imatinib in men with metastatic androgen-independent prostate cancer (AIPC) and bone metastases (BM). Proc Am Soc Clin Oncol. 2006;24:232s. Abstract 4562....
http://www.medscape.com/viewarticle/536667</t>
  </si>
  <si>
    <t>http://80.247.210.88/ciw-06ena/index.cfm?fuseaction=CIS2002&amp;hoofdnav=Abstracts&amp;content=abs.details&amp;what=FREE%20TEXT&amp;searchtext=79&amp;topicselected=*&amp;selection=ABSTRACT&amp;qryStartRowDetail=1; http://cancer.gov/clinicaltrials/MDA-ID-030008; http://meeting.jco.org/cgi/content/abstract/24/18_suppl/4562; http://www.abstractsonline.com/plan/ViewAbstract.aspx?mID=2734&amp;sKey=355d5474-0879-41cf-bedf-eb0acc969fd0&amp;cKey=100156bd-09c2-44bf-b4e7-93bf816a32d3&amp;mKey={507D311A-B6EC-436A-BD67-6D14ED39622C}; http://www.asco.org/ASCO/Abstracts+%26+Virtual+Meeting/Abstracts?&amp;vmview=abst_detail_view&amp;confID=54&amp;abstractID=20246; http://www.asco.org/portal/site/ASCO/menuitem.34d60f5624ba07fd506fe310ee37a01d/?vgnextoid=76f8201eb61a7010VgnVCM100000ed730ad1RCRD&amp;vmview=abst_detail_view&amp;confID=40&amp;abstractID=32842; http://www.clinicaltrials.gov/ct/show/NCT00080678; http://www.liebertonline.com/doi/abs/10.1089/jir.2010.0142; http://www.mdanderson.org/departments/prostatespore/dIndex.cfm?pn=EC1A242E-0148-492B-98FBD3AB11BD4B48; http://www.medscape.com/viewarticle/536667; http://www.nature.com/bjc/journal/v99/n9/abs/6604706a.html; http://www.ncbi.nlm.nih.gov/pubmed/18841158; http://www.ncbi.nlm.nih.gov/pubmed/21323568; http://www.urotoday.com/index.php?option=com_content&amp;task=view_ua&amp;id=2218686</t>
  </si>
  <si>
    <t>https://citeline.informa.com/trials/details/7819?qId=de55bf11-3dc7-4aaa-8e9c-10e710b558f9</t>
  </si>
  <si>
    <t>TrialTroveID-006632</t>
  </si>
  <si>
    <t>Phase I clinical trial exploring the bone-seeking alpha emitter radium-223 in patients with skeletal metastases from breast and prostate cancer</t>
  </si>
  <si>
    <t>Oncology: Breast; Oncology: Metastatic Cancer; Oncology: Ovarian; Oncology: Prostate</t>
  </si>
  <si>
    <t>Breast Neoplasms; Neoplasm Metastasis; Ovarian Cancer; Ovarian Neoplasms; Prostatic Neoplasms</t>
  </si>
  <si>
    <t>To study alpharadin in patients with skeletal metastases from breast and prostate cancer.</t>
  </si>
  <si>
    <t>The primary objective was to study toxicity of the drug according to NCI-CTC. 
To study the biodistribution of 223Ra.</t>
  </si>
  <si>
    <t>Patients with advanced skeletal metastases from breast and prostate cancer.</t>
  </si>
  <si>
    <t>Norway; Sweden</t>
  </si>
  <si>
    <t>Cohorts of 5 patients received a single intravenous injection and followed weekly for 8 weeks. Initial dose level was 37 kBq kg-1 b.w. increasing to 74, 130, 170 and 200 kBq kg-1 b.w.</t>
  </si>
  <si>
    <t>June 2003
Proc Am Soc Clin Oncol 22: page 240, 2003 (abstr 963)
Phase I clinical trial exploring the bone-seeking alpha emitter radium-223 in patients with skeletal metastases from breast and prostate cancer  
Results: 
No dose-limiting toxicity was seen with respect to hematological toxicity. Reversible myelosuppression of maximum grade 3 occurred within 2 weeks in 2/25 patients. Recovery was seen within the follow-up period. Interestingly, even at the two highest dose levels only grade 1 toxicity was observed for platelets. There were generally few adverse events reported. Nausea was the most frequent event observed (4/5pts) at the highest dose level. Reversible diarrhea grades 1 to 2, responding well to medication, were observe in all dose groups. Pain palliation was seen in several patients. A decline in S-ALP to more than 50% of baseline was observed among patients with elevated pre-treatment values. In all those six patients were gamma-camera scintigraphy was performed, accumulation of 223Ra in skeletal lesions in accordance with 99mTc-MDP was seen. The blood radioactivity level at 10 min post injection was 12 % of initial value, further reduced to 6 % at 1 hour and less than 1 % after 24 hours. 
Conclusions
The results warrant further studies of 223Ra in Phase-II to explore its efficiacy as a novel targeted internal radioisotope treatment of skeletal metastases.
http://www.asco.org/ASCO/Abstracts+%26+Virtual+Meeting/Abstracts?&amp;vmview=abst_detail_view&amp;confID=23&amp;abstractID=103910</t>
  </si>
  <si>
    <t>October 13, 2010 (Pooled analysis)
35th ESMO Congress, Milan 2010
Annals of Oncology 21 (supplement 8), October 2010
Abstract No: P-886
C. Parker1, A. Aksnes2, I. Haugen2, B. Bolstad2, S. Nilsson3
Radium-223 chloride, a novel, highly targeted Alpha-pharmaceutical for treatment of bone Metastases from castration-resistant prostate Cancer (crpc): hematologic and safety profile With repeated dosing
Results:
Of the 292 pts receiving 223Ra, &lt;1% experienced CTC grade 4 hematologic toxicity, 4% had grade 3 anemia, &lt;3% had grade 3 toxicity for platelets, neutrophils, orWBC.Mild reversible neutropenia, with nadir 2 - 4 wks after injection, was observed after repeated 223Ra injections (25, 50, 80 kBq/kg given every 4 or 6 wks). With 50 kBq/kg given every 4 wks (n=33), the median neutrophil counts were 3.1, 3.0, 3.7, 3.4 109/L on wks 2, 8, 12, 16 (lowest neutrophil count 0.9 109/L). No signs of renal or hepatic toxicity were observed. In a phase II study (placebo, n = 31; 223Ra, n = 33) more AEs (174 vs 155) and serious AEs (19 vs 12) occurred in the placebo group than in the 223Ra group. Common AEs were consistent with that seen in pts treated for advanced cancer with bone metastases.
See table at source URL.
In phase I studies no dose-limiting toxicity was seen. In phase II studies, consistent improvement in disease-related biomarkers and pain, and a highly tolerable safety profile was seen. In one study, median overall survival (OS) increased by 4.5 months with 223Ra (n=33) compared to placebo (n=31) (P = 0.017). The hematologic profile of 223Ra suggests it may be combined with myelosuppressive chemotherapy and may be safely dosed beyond 4 injections. A randomized phase III survival study, ALSYMPCA, is ongoing worldwide.
http://annonc.oxfordjournals.org/content/21/suppl_8/viii271.full.pdf; August 13, 2010
Excerpted from: Algeta - First Half and Second Quarter Report 2010
This report includes an operational review and financial results for the second quarter and first-half period ending 30 June 2010.
...New analyses continue to support key clinical benefits of Alpharadin
...Alpharadin and bone metastases
...In Phase II trials studying bone metastases in patients with CRPC, Alpharadin showed a statistically significant improvement in overall survival compared to placebo and a highly tolerable side effect profile with minimal toxicity...
...New analyses continue to support key clinical benefits of Alpharadin:
...In 2010, the companies presented a number of studies and analyses of overall safety data from the Alpharadin phase I and II clinical programs at two high profile international
conferences: the 2010 Genitourinary Cancers Symposium (ASCO GU) in San Francisco, CA, in March and the 46th Annual Meeting of the American Society for Clinical Oncology (ASCO) in June 2010.
The presentations were made by leading cancer specialists involved in the programs. They were well attended and discussed by key opinion leaders. The material supports earlier published findings that Alpharadin is specifically targeted to bone metastases and has a highly tolerable safety profile.
Further presentations are expected to be made at the 35th annual congress of the European Society of Medical Oncology (ESMO) in Milan, Italy (8-12 October 2010) and at the 52nd annual meeting of the American Society for Therapeutic Radiology and Oncology (ASTRO) in San Diego, USA (31 October – 4 November 2010)...
http://hugin.info/134655/R/1437780/382472.pdf; June 04, 2010
Excerpted from: Bayer Presents Clinical Data on Alpharadin in Metastatic Castration-Resistant Prostate Cancer (CRPC)
- 46th Annual Meeting of the American Society of Clinical Oncology
WAYNE, N.J., June 4 /PRNewswire/ -- Bayer HealthCare will present a combined analysis from Phase I and II clinical trials evaluating the safety and efficacy of one of its lead investigational cancer treatments, Alpharadin (radium-223 chloride), in castration-resistant prostate cancer (CRPC) that has spread to the bones (metastases)...
...Alpharadin Data at ASCO 2010
Abstract #4678 - An analysis of two open-label Phase I trials (n = 37) and three double-blind Phase II trials (n = 255) in CRPC patients with bone metastases was conducted. The trials included assessments of safety (hematology and adverse events), survival, prostate-specific antigen (PSA) levels, bone specific alkaline phosphatase (b-ALP) levels, pain and dosimetry (the calculation of the absorbed dose in tissue resulting from exposure to ionizing radiation). Dosing of Alpharadin in the trial varied from 5 to 250 kilobecquerel per kilogram, based on body weight (kBq/kg b.w.)...
http://www.prnewswire.com/news-releases/bayer-presents-clinical-data-on-alpharadin-in-metastatic-castration-resistant-prostate-cancer-crpc-95604339.html; March 5, 2010 (Pooled analysis)
Presented at ASCO 2010 Genitourinary Cancers Symposium, March 5-7, 2010, San Francisco, California  
Abstract No: 106 
S. Nilsson, C. Parker, I. Haugen, A. Lokna, A. Aksnes, B. Bolstad, G. O'Bryan-Tear, O. S. Bruland 
Alpharadin, a novel, highly targeted alpha pharmaceutical with a good safety profile for patients with CRPC and bone metastases: Combined analyses of phase I and II clinical trials. 
Results: 
There was rapid elimination of Alpharadin from blood with uptake in the bone metastases and excretion into the small intestine with no hepatobiliary excretion, and very little or no uptake in kidneys, liver and other internal organs. Less than 1% of the 292 patients across all studies experienced CTC grade 4 haematological toxicity. Approximately 4% experienced grade 3 toxicity for haemoglobin, and less than 3% experienced grade 3 toxicity for platelets, neutrophils or WBC. In the placebo-controlled phase II study (31 receiving placebo and 33 receiving Alpharadin) there were more adverse events in the placebo group than in the Alpharadin group (174 vs 155), and more serious adverse events in the placebo group (19 vs 12). Common adverse events seen in all studies in total were nausea (33%), bone pain (30%), fatigue (26%), diarrhea (26%), vomiting (20%) and constipation (20%). No signs of renal or hepatic toxicity were seen. Bone markers and PSA decreased significantly and pain relief has been demonstrated. Median survival was increased by 4.5 months in the placebo controlled study (p = 0.017). 
Conclusions: 
Alpharadin has shown promising survival benefit, a benign safety profile and an improvement in pain in CRPC patients with bone metastases. A randomized phase III survival study, ALSYMPCA, is ongoing worldwide. 
http://www.asco.org/ASCOv2/Meetings/Abstracts?&amp;vmview=abst_detail_view&amp;confID=73&amp;abstractID=30713; March 05, 2010
New clinical analyses from Alpharadin clinical programs to be presented at 2010 Genitourinary Cancers Symposium
- Findings support Alpharadin is specifically targeted to bone metastases and has a highly favorable safety profile
Oslo, Norway, 5 March 2010 - Algeta ASA (OSE: ALGETA), the focused oncology company, announces that analyses of clinical data  from new and previous studies in its phase I and phase II clinical programs with Alpharadin will be presented at the 2010 Genitourinary Cancers Symposium in San Francisco, CA, USA (5-7 March 2010)....
...Presentations describing two new studies and an analysis of overall safety data from the Alpharadin phase I and II clinical program will be made at the meeting by leading cancer specialists involved in the program.
Details of the posters are as follows...
...Abstract No. 106 - A combined safety analysis of data from all 292 men with bone metastases resulting from HRPC who received Alpharadin in the phase I and phase II trials. This analysis confirmed that Alpharadin was eliminated rapidly from blood with uptake in the bone metastases and rapid excretion into the small intestine with no hepatobiliary excretion, and very little or no uptake in kidneys, liver and other internal organs. In the placebo-controlled phase II BC1-02 study (31 receiving placebo and 33 receiving Alpharadin) there were more adverse events in the placebo group than in the Alpharadin group (174 vs 155), and more serious adverse events in the placebo group (19 vs 12). No signs of renal or hepatic toxicity were seen. 
The poster will be presented by Prof. Sten Nilsson (Karolinska Hospital, Stockholm, Sweden).
Date /Time: 5 March 2010, from 16.45 to 18.00 hrs (PST)
Session: General Poster Session B: Prostate Cancer
Location: Golden Gate Hall....
http://www.algeta.com/xml_press_underside.asp?xml=http://cws.huginonline.com/A/134655/PR/201003/1391282.xml&amp;menuID=4447&amp;smenuID=7621&amp;ssmenuID=; Results:
No dose-limiting toxicity was seen with respect to hematological toxicity. Reversible myelosuppression of maximum grade 3 occurred within 2 weeks in 2/25 patients. Recovery was seen within the follow-up period. Interestingly, even at the two highest dose levels only grade 1 toxicity was observed for platelets. There were generally few adverse events reported. Nausea was the most frequent event observed (4/5pts) at the highest dose level. Reversible diarrhea grades 1 to 2, responding well to medication, were observe in all dose groups. Pain palliation was seen in several patients. A decline in S-ALP to more than 50% of baseline was observed among patients with elevated pre-treatment values. In all those six patients were gamma-camera scintigraphy was performed, accumulation of 223Ra in skeletal lesions in accordance with 99mTc-MDP was seen. The blood radioactivity level at 10 min post injection was 12 % of initial value, further reduced to 6 % at 1 hour and less than 1 % after 24 hours. 
The results warrant further studies of 223Ra in Phase-II to explore its efficiacy as a novel targeted internal radioisotope treatment of skeletal metastases.; Citation: Proc Am Soc Clin Oncol 22: page 240, 2003 (abstr 963)</t>
  </si>
  <si>
    <t>http://annonc.oxfordjournals.org/content/21/suppl_8/viii271.full.pdf; http://hugin.info/134655/R/1437780/382472.pdf; http://www.algeta.com/xml_press_underside.asp?xml=http://cws.huginonline.com/A/134655/PR/201003/1391282.xml&amp;menuID=4447&amp;smenuID=7621&amp;ssmenuID=; http://www.algeta.no/user_DocView.asp?DocumentID=105; http://www.asco.org/ASCO/Abstracts+%26+Virtual+Meeting/Abstracts?&amp;vmview=abst_detail_view&amp;confID=23&amp;abstractID=103910; http://www.asco.org/ASCOv2/Meetings/Abstracts?&amp;vmview=abst_detail_view&amp;confID=73&amp;abstractID=30713; http://www.prnewswire.com/news-releases/bayer-presents-clinical-data-on-alpharadin-in-metastatic-castration-resistant-prostate-cancer-crpc-95604339.html</t>
  </si>
  <si>
    <t>https://citeline.informa.com/trials/details/6632?qId=de55bf11-3dc7-4aaa-8e9c-10e710b558f9</t>
  </si>
  <si>
    <t>CDR0000067052
NCT00003884
NOVARTIS-4244603011
TrialTroveID-003062</t>
  </si>
  <si>
    <t>A Randomized, Double-Blind, Placebo-Controlled, Multicenter Trial to Evaluate the Safety and Efficacy of Zoledronate (4 and 8 mg) Administered Intravenously as an Adjuvant to Anticancer Therapy to Patients With Any Cancer With Bone Metastases Other Than Breast Cancer, Multiple Myeloma or Prostate Cancer.</t>
  </si>
  <si>
    <t>CNS: Pain (nociceptive); Oncology: Head/Neck; Oncology: Lung, Non-Small Cell; Oncology: Lung, Small Cell; Oncology: Metastatic Cancer; Oncology: Renal; Oncology: Thyroid</t>
  </si>
  <si>
    <t>Bone mets; Cancer-related; Extensive; Line of therapy N/A; Stage IV</t>
  </si>
  <si>
    <t>Cancer pain; Cancer Pain; Carcinoma, Non-Small-Cell Lung; Carcinoma, Renal Cell; Carcinoma, Small Cell; Head and Neck Neoplasms; Hypercalcemia; Kidney Neoplasms; Lung Neoplasms; Neoplasm Metastasis; Neoplasms; Nociceptive Pain; Paraneoplastic Syndromes; Renal Cancer; Small Cell Lung Carcinoma; Thyroid Neoplasms; Wilms Tumor</t>
  </si>
  <si>
    <t>To determine the effectiveness of zoledronate in treating patients who have solid tumors that have spread to the bone.
To assess the safety and efficacy of zoledronate in patients with any solid tumor cancer with bone metastases other than breast or prostate cancer.
To assess the efficacy of zoledronate in preventing skeletal-related events including tumor induced hypercalcemia (TIH), time to first occurrence of skeletal-related event or TIH, skeletal morbidity rate, time to progression of bone metastases, overall survival, and time to overall disease progression in these patients.
To assess the quality of life and pain in these patients on these regimens.</t>
  </si>
  <si>
    <t>Disease Progression
Overall survival
Quality of Life
Safety and Tolerability
Time to progression</t>
  </si>
  <si>
    <t>Efficacy &gt; Disease Progression
Efficacy &gt; Survival
HEOR &gt; Health-Related Quality Of Life
Safety/Toxicity &gt; Safety And Tolerability
Efficacy &gt; Disease Progression</t>
  </si>
  <si>
    <t>Patients with any cancer with bone metastases other than breast Cancer, multiple myeloma or prostate cancer. 
Cancer. 2004: 
A total of 773 patients with osteolytic, osteoblastic, or mixed bone metastases from solid tumors other than carcinoma of the breast or prostate were enrolled. These patients had advanced stage malignancies representing &gt; 20 tumor types.
Approximately 50% of the enrolled patients had NSCLC (n = 378), 74 patients (10%) had renal cell carcinoma, 58 patients (8%) had small cell lung carcinoma, and approximately 2% of patients each had either thyroid carcinoma (n = 11) or carcinoma of the head and neck (n = 17). Unknown and other types of primary tumors accounted for approximately 7% and 23% of the remaining diagnoses, respectively. The median age of the patients was approximately 63 years, and 66% of the patients were male. The majority (approximately 80%) of patients were being treated with chemotherapy, 84% had an ECOG performance status of &lt; or =2, and 90% had normal kidney function (serum creatinine levels &lt; 1.4 mg/dL at baseline). In all treatment groups, the median baseline Brief Pain Inventory composite pain score was approximately 3. The average time from the initial diagnosis of malignancy to bone metastasis was approximately 18 months, and greater than two-thirds of patients (68.5%) had experienced an SRE before study entry.</t>
  </si>
  <si>
    <t>Ages Eligible for Study
  18 Years and above
Disease Characteristics: 
  Histologically or cytologically confirmed diagnosis of any cancer other than breast cancer, multiple myeloma, or prostate cancer; Objective evidence of bone metastases discovered within 6 weeks of study entry (patients who at screening present with an ECOG score of 2); No study entry restrictions for bone metastases for patients with an ECOG of 0 and 1.
Patient Characteristics: 
Age: 18 and over
Performance status
  ECOG 0-2.
Life expectancy
  Not specified.
Hematopoietic
  Not specified.
Hepatic
  Bilirubin no greater than 2.5 mg/dL for liver metastases.
Renal
  Creatinine no greater than 3.0 mg/dL;
  Calcium at least 8.0 mg/dL but less than 12.0 mg/dL.
Other
  Fertile patients must use effective contraception;</t>
  </si>
  <si>
    <t>Disease Characteristics: 
  Symptomatic brain metastases.
Patient Characteristics: 
Cardiovascular
  History of severe cardiovascular disease within past 6 months (e.g., congestive heart failure);
  Hypertension refractory to treatment;
  Symptomatic coronary artery disease.
Other
  Pregnant or nursing;
  Positive pregnancy test;
  History of noncompliance to medical regimen.</t>
  </si>
  <si>
    <t>55</t>
  </si>
  <si>
    <t>A total of 773 patients with osteolytic, osteoblastic, or mixed bone metastases from solid tumors other than breast or prostate cancer were enrolled in the study. 
257 patients were randomly assigned to receive 4 mg zoledronic acid, 266 to receive 8/4 mg zoledronic acid, and 250 to receive placebo. 
A total of seven patients did not receive study medication for a variety of reasons, such as errors in issuing randomization numbers. These patients were included in the intent-to-treat efficacy analyses but not in the safety analyses because they did not receive treatment. Approximately 25% of patients completed 9 months of therapy, and the median duration of treatment was 4 months. 
http://jco.ascopubs.org/content/21/16/3150.long</t>
  </si>
  <si>
    <t>Biologic therapy
  Concurrent biologic response modifier therapies allowed;
  Concurrent marketed cytokine or colony stimulating factor therapies allowed.
Chemotherapy
  Concurrent marketed chemotherapy agents allowed (including open label cooperative trials or for supportive care).
Endocrine therapy
  Concurrent hormonal agents and steroid therapies allowed;
  Concurrent corticosteroid therapy allowed (for chemotherapy induced nausea/vomiting or spinal compression).
Radiotherapy
  Concurrent radiotherapy to treat extraskeletal and/or skeletal tumor sites allowed.
Surgery
  Prior surgery to treat or prevent pathological fracture or spinal cord compression allowed.
Other
  At least 30 days since other prior investigational drugs;
  No concurrent bisphosphonate agent;
  At least 30 days since prior bisphosphonate agent (single exposure allowed within prior 12 months).</t>
  </si>
  <si>
    <t>Patients are stratified into two groups: patients with lung cancer and patients with all other solid tumor cancers. Patients are randomly assigned to receive 1 of the following treatments:
Arm I
  Patients received intravenous zoledronate over 5 minutes every 3 weeks for 9 months.
Arm II
  Patients received intravenous zoledronate at a higher dose over 5 minutes every 3 weeks for 9 months.
Arm III
  Patients received intravenous placebo over 5 minutes every 3 weeks for 9 months.
All patients receive oral calcium daily, and an oral multivitamin supplement.Quality of life is assessed prior to therapy, then at months 3, 6, and 9.Patients are followed every 6 months for survival.
Patients were randomly assigned to receive zoledronic acid (4 or 8 mg) or placebo every 3 weeks for 9 months, with concomitant antineoplastic therapy. The 8-mg dose was reduced to 4 mg (8/4-mg group)
J Clin Oncol. 2003: 
Patients were randomly assigned in a double-blind fashion to receive zoledronic acid (4 or 8 mg) or placebo every 3 weeks for 9 months. Initially, patients received zoledronic acid via 5-minute infusion in 50 mL of infusate; however, due to concerns over renal safety, a protocol amendment in June 1999 changed the infusion time to 15 minutes and increased the volume of the infusion to 100 mL (195 patients were accrued before this amendment). A subsequent amendment to the protocol in June 2000, implemented because of concerns over decreased renal tolerability at the higher dose level, required patients originally randomly assigned to receive 8 mg zoledronic acid to instead receive 4 mg zoledronic acid; this arm is hereafter referred to as the 8/4-mg arm. All patients were accrued before this amendment, and 198 patients (75%) in the 8/4-mg group had completed or discontinued study treatment and received only the 8-mg dose; however, 67 patients (25%) were still receiving treatment and were switched to the lower dose. Thereafter, serum creatinine was monitored within 2 weeks before each subsequent dose of the study drug. All patients received daily calcium supplements (500 mg) and a multivitamin tablet containing vitamin D (400 to 500 U) throughout the study.</t>
  </si>
  <si>
    <t>double blind/blinded; efficacy; placebo control; randomized; safety</t>
  </si>
  <si>
    <t>Study Type: Interventional
Study Design: Allocation: Randomized
Primary Purpose: Supportive Care
Double Blind, Placebo Controlled, Multicenter, Safety, Efficacy Study</t>
  </si>
  <si>
    <t>June 15, 2004 
Cancer. 2004 Jun 15;100(12):2613-21.
Received: 6 November 2003; Revised: 24 March 2003; Accepted: 24 March 2003
Rosen LS, Gordon D, Tchekmedyian NS, Yanagihara R, Hirsh V, Krzakowski M, Pawlicki M, De Souza P, Zheng M, Urbanowitz G, Reitsma D, Seaman J.
Long-term efficacy and safety of zoledronic acid in the treatment of skeletal metastases in patients with nonsmall cell lung carcinoma and other solid tumors: a randomized, Phase III, double-blind, placebo-controlled trial.
Results:  
Fewer patients treated with zoledronic acid developed at least 1 SRE at 21 months compared with patients treated with placebo (39% of those treated at the 4-mg dose [P =0.127] and 36% of those treated at the 8/4-mg dose [P = 0.023], compared with 46% of those treated with placebo). Furthermore, 4 mg of zoledronic acid significantly delayed the median time to first SRE (236 days with 4 mg vs. 155 days with placebo; P = 0.009) and significantly reduced the annual incidence of SREs (1.74 per year with the 4-mg dose vs. 2.71 per year with placebo; P = 0.012). Moreover, the 4-mg dose of zoledronic acid was found to reduce the risk of developing a skeletal event by 31% (hazard ratio of 0.693; P = 0.003). Zoledronic acid was found to be well tolerated with long-term use; the most commonly reported adverse events in all treatment groups included bone pain and the transient, acute-phase reactions of nausea, anemia, and emesis. 
Conclusions:  
To the authors' knowledge, zoledronic acid is the first bisphosphonate to demonstrate long-term safety and efficacy in this patient population.  
http://www.ncbi.nlm.nih.gov/pubmed/15197804
http://www3.interscience.wiley.com/cgi-bin/fulltext/108563821/HTMLSTART; August 15, 2003 
J Clin Oncol. 2003 Aug 15;21(16):3150-7. 
Submitted April 16, 2002; Accepted June 04, 2003. 
Rosen LS1, Gordon D, Tchekmedyian S, Yanagihara R, Hirsh V, Krzakowski M, Pawlicki M, de Souza P, Zheng M, Urbanowitz G, Reitsma D, Seaman JJ.
Zoledronic acid versus placebo in the treatment of skeletal metastases in patients with lung cancer and other solid tumors: a phase III, double-blind, randomized trial--the Zoledronic Acid Lung Cancer and Other Solid Tumors Study Group. 
Results: 
Among 773 patients with bone metastases from lung cancer or other solid tumors, the proportion with an SRE was reduced in both zoledronic acid groups compared with the placebo group (38% for 4 mg and 35% for 8/4 mg zoledronic acid v 44% for the placebo group; P =.127 and P =.023 for 4-mg and 8/4-mg groups, respectively). Additionally, 4 mg zoledronic acid significantly increased time to first event (median, 230 v 163 days for placebo; P =.023), an important end point in this poor-prognosis population, and significantly reduced the risk of developing skeletal events by multiple event analysis (hazard ratio = 0.732; P =.017). Zoledronic acid was well tolerated; the most common adverse events in all treatment groups included bone pain, nausea, anemia, and vomiting. 
Conclusions: 
Zoledronic acid (4 mg infused over 15 minutes) is the first bisphosphonate to reduce skeletal complications in patients with bone metastases from solid tumors other than breast and prostate cancer. 
http://www.ncbi.nlm.nih.gov/entrez/query.fcgi?cmd=Retrieve&amp;db=PubMed&amp;list_uids=12915606&amp;dopt=Abstract&amp;itool=iconabstr
For full text see: 
http://jco.ascopubs.org/cgi/content/full/21/16/3150</t>
  </si>
  <si>
    <t>Last updated: February 20, 2013 
Study Start Date: August 1998
Study Completion Date: January 2001
Primary Completion Date: January 2001 (Final data collection date for primary outcome measure)
http://www.clinicaltrials.gov/ct/show/NCT00003884?; February 07, 2013 
...CLINICAL STUDIES 
Clinical Trials in Multiple Myeloma and Bone Metastases of Solid Tumors: 
Table 12 describes an overview of the efficacy population in three randomized Zoledronic Acid Injection trials in patients with multiple myeloma and bone metastases of solid tumors. These trials included a pamidronate-controlled study in breast cancer and multiple myeloma, a placebo-controlled study in prostate cancer, and a placebo-controlled study in other solid tumors. The prostate cancer study required documentation of previous bone metastases and 3 consecutive rising PSAs while on hormonal therapy. The other placebo-controlled solid tumor study included patients with bone metastases from malignancies other than breast cancer and prostate cancer, including NSCLC, renal cell cancer, small cell lung cancer, colorectal cancer, bladder cancer, GI/genitourinary cancer, head and neck cancer, and others. These trials were comprised of a core phase and an extension phase. In the solid tumor, breast cancer and multiple myeloma trials, only the core phase was evaluated for efficacy as a high percentage of patients did not choose to participate in the extension phase. In the prostate cancer trials, both the core and extension phases were evaluated for efficacy showing the Zoledronic Acid Injection effect during the first 15 months was maintained without decrement or improvement for another 9 months. The design of these clinical trials does not permit assessment of whether more than one-year administration of Zoledronic Acid Injection is beneficial. The optimal duration of Zoledronic Acid Injection administration is not known.
The studies were amended twice because of renal toxicity. The Zoledronic Acid Injection infusion duration was increased from 5 minutes to 15 minutes. After all patients had been accrued, but while dosing and follow-up continued, patients in the 8 mg Zoledronic Acid Injection treatment arm were switched to 4 mg due to toxicity. Patients who were randomized to the Zoledronic Acid Injection 8 mg group are not included in these analyses.
Table 12: Overview of Efficacy Population for Phase III Studies: 
(See table at source URL)
...Each study evaluated skeletal-related events (SREs), defined as any of the following: pathologic fracture, radiation therapy to bone, surgery to bone, or spinal cord compression. Change in antineoplastic therapy due to increased pain was a SRE in the prostate cancer study only. Planned analyses included the proportion of patients with a SRE during the study and time to the first SRE. Results for the two Zoledronic Acid Injection placebo-controlled studies are given in Table 13.
Table 13: Zoledronic Acid Injection Compared to Placebo in Patients with Bone Metastases from Prostate Cancer or Other Solid Tumors
(See table at source URL)
(Page No.: 15, 16)
http://www.accessdata.fda.gov/drugsatfda_docs/label/2013/203231s000lbl.pdf; July 31, 2009 (Retrospective analysis)
13th World Conference on Lung Cancer 
Poster No: P1.186
S.N. Tchekmedyian, Y.-M. Chen, V. Hirsh
Correlations Between Disease Progression and Risk of Skeletal-Related Events (SREs) in Patients With Bone Metastases (BM) From Non-Small Cell Lung Cancer (NSCLC) and Other Solid Tumors
Results: 
Consistent with aggressive tumors, median time to ODP was ? 3 months for each treatment group. Overall disease progression was associated with a greater than 4-fold increase in the risk of first SRE (RR = 4.08; P &lt; .001) versus no ODP. In multiple event analyses, ODP correlated with a 45% increase in the ongoing risk of SREs (RR = 1.446; P = .016). Treatment with ZOL (4 mg) decreased the risk of SREs by approximately 34% in both multivariate analyses (P ? .004 for both). During the 21-month trial, the incidence and severity of all AEs and frequencies of most grade 3/4 AEs were similar between treatment groups; rates of renal AEs were similar for placebo and ZOL 4 mg via 15-minute infusion. However, the incidence of severe bone pain, the most common AE, was lower in patients treated with ZOL 4 mg versus placebo (grade 3, 17.3% for ZOL versus 26.7% for placebo; grade 4, 3.1% for ZOL versus 5.7% for placebo).
Conclusions: 
Although ODP has been associated with reduced survival, it is also associated with greatly increased SRE risk. Ongoing treatment with ZOL reduces the risk of SREs even after adjusting for the effects of ODP in multivariate models, and may palliate bone pain without introducing substantial treatment-related AEs. These analyses support ongoing treatment with ZOL despite ODP in patients with BM from solid tumors.
http://abstracts.webges.com/itinerary/itinerary.php?i=1&amp;abstract=1457&amp;keyword=P1.186
To find abstract: 
Go to http://abstracts.webges.com/itinerary/itinerary.php?congress=wclc09itinerary 
Add abstract no. P1.186 in the search box and click on “search” 
Click on the session and go to abstract no. P1.186; July 31, 2009 (Additional analysis)
13th World Conference on Lung Cancer 
Poster No: PD9.4.3
S.N. Tchekmedyian1, Y.-M. Chen2, V. Hirsh
Bone Disease Progression (BDP) Is Associated With Significantly Increased Risk of Skeletal-Related Events (SREs) in Patients With Advanced Solid Tumors Including Non-Small Cell Lung Cancer (NSCLC) 
Results: 
Approximately 50% (n = 383) of the enrolled patients had advanced NSCLC. In the overall trial population (N = 773), median time to BDP was 109 days for placebo versus 145 days for ZOL 4 mg and 238 days for ZOL 8/4 mg. Median time to first SRE (most commonly palliative radiotherapy or pathologic fracture) was 155 days for placebo and 236 days for the approved dose of ZOL (4 mg; P = .009). In multivariate Cox regression analyses, BDP was associated with a greater than 4-fold increased risk of first SRE (P &lt; .001) and an approximately 1.5-fold increased ongoing risk of any SREs (P = .003) versus no BDP. The benefits of ZOL 4 mg for reducing the risk of SREs were maintained in both multivariate models (approximately 35% risk reduction for first or any SRE; P  ? .001 for both), suggesting that treatment was beneficial even in patients whose bone lesions progressed on-study. 
Conclusions: 
BDP significantly increases the risk of SREs in patients with bone lesions from solid tumors. Ongoing treatment with ZOL significantly reduces the risk of SREs compared with placebo in multivariate models, even after adjusting for the effects of significant covariates including BDP.
http://abstracts.webges.com/itinerary/itinerary.php?i=1&amp;abstract=2339&amp;keyword=Search%20by%20keyword
To find abstract: 
Go to http://abstracts.webges.com/itinerary/itinerary.php?congress=wclc09itinerary 
Add abstract no. PD9.4.3 in the search box and click on “search” 
Click on the session and go to abstract no. PD9.4.3; July 31, 2009 (Retrospective analysis)
13th World Conference on Lung Cancer 
Poster No: PD9.4.2
M.F. Botteman1, S. Kaura
Assessment of the Cost-effectiveness of Zoledronic Acid in the Management of Skeletal Metastases in Lung Cancer Patients in France, Germany, and the United Kingdom
Results: 
During the median OS of 179 days, PBO patients (n = 120) experienced a mean of 2.07 SREs versus 1.32 SREs among ZOL patients (n = 124). QALYs were estimated at 0.352 per patient (ZOL patients) and 0.335 per patient (PBO patients). Use of ZOL resulted in a net increase of 0.017 QALY per patient versus PBO. ZOL drug-related costs were €1,610, €1,510, and €1,597 per patient in France, Germany, and the UK, respectively. Use of ZOL resulted in reductions in SRE costs of €2,221, €2,031, and €2,014 per patient, respectively. Overall, ZOL saved €598 per patient in France, €521 in Germany, and €417 in the UK. In sensitivity analyses, ZOL was cost-effective under a variety of scenarios (total range, –€98,356 to +€34,052 per QALY).
Conclusions: 
ZOL leads to fewer SREs, better estimated QOL, and lower estimated costs relative to PBO in German, French, and UK LC patients with bone metastases. Use of ZOL in these populations is therefore cost-saving and highly cost-effective.
http://abstracts.webges.com/itinerary/itinerary.php?i=1&amp;abstract=2338&amp;keyword=Search%20by%20keyword
To find abstract: 
Go to http://abstracts.webges.com/itinerary/itinerary.php?congress=wclc09itinerary 
Add abstract no. PD9.4.2 in the search box and click on “search” 
Click on the session and go to abstract no. PD9.4.2; September 12, 2008 (Sub Analysis)
33rd ESMO Congress, Stockholm 2008
Abstract No: 896P
Annals of Oncology 19 (Supplement 8), September 2008
Risk Factors For Skeletal-Related Event (SRES) In Zoledronic Acid-Treated Patients With Bone Metastases (METS) From Non-Small Cell Lung Cancer (NSLC)
Results: 
Among 171 ZOL-treated NSCLC patiets with a complete set of baseline variables, pfx and RT to bone were the most common SREs. No variables had significant correlations with risk of SREs in univariate analyses. In the reduced MV model, duration of bone mets, age, FACT-G score, predominant lesion type, and lymphocyte level significantly correlated with risk of 1st SRE. Duration of bone mets &gt; or = 2 mo vs &lt; 1 mo and predominant lesion being osteolytic vs osteoblastic were associated with a 3.2- and a 3.4-fold increased risk of 1st SRE (P = .0011 and P = .0004, respectively). In MV models for pfx and RT, osteolytic-predominant lesions were associated with a &gt; 2-fold increased risk of 1st pfx and a trend toward increased risk of 1st RT to bone. In full MV models, NTX &gt; or = 64 nmol/mmol creatinine and Lymphocytes &gt; 14% each correlated with &gt; 3-fold increased risk of 1st pfx; patiets with lower FACT-G scores had a significant 2- to 3-fold increased risk of RT to bone.
Conclusions: 
These analyses identify bone mets diagnosed &gt; or = 2 mo before ZOL initiation and osteolytic-predominant lesions as strong risk factors for onset of SREs in patiets with NSCLC.
http://annonc.oxfordjournals.org/cgi/reprint/19/suppl_8/viii272.pdf; September 02, 2007 (Retrospective Analysis) 
Journal of Thoracic Oncology:Volume 2(8) Supplement 4August 2007p S406 
12th World Conference on Lung Cancer 
Abstract No D5-07 
Survival and zoledronic acid-induced normalization of bone marker levels in patients with non-small cell lung cancer. 
Results: 
Patient demographics and baseline disease characteristics were well balanced between treatment groups. Zoledronic acid-treated patients with NSCLC or OST included in this analysis (n = 204; 65% men, 35% women) had a mean age of 62 years. In this subgroup, overall mean NTX/creatinine ratio decreased from 88.2 to 35.8 nmol/mmol after 3 months of zoledronic acid treatment; results were similar considering only patients with NSCLC. Among the ~40% of patients who had elevated baseline NTX levels, NTX normalization at 3 months was associated with a significant 57% decrease in risk of death in the overall trial population (n = 87; P = .012) and improved survival in the NSCLC subset (46% risk reduction; n = 49; P = .142) compared with patients whose NTX levels remained elevated. Normalization of NTX at 3 months was also associated with a significant 61% decrease in risk of bone disease progression in the overall trial population (P = .023) and improved bone progression-free survival in the NSCLC population (52% risk reduction; P = .174) compared with patients whose NTX levels remained elevated. 
Conclusions: 
Although this trial was not statistically powered to detect patterns in survival or bone lesion progression, especially in the NSCLC subset, there were consistent correlations between NTX normalization and delayed time to death and bone lesion progression. Absolute changes in bone marker levels are not validated surrogates for clinical efficacy. However, these analyses suggest that patients with bone metastases from solid tumors whose baseline NTX normalized within 3 months of zoledronic acid treatment may have a survival advantage, and results for the NSCLC subset are consistent with this finding. 
http://www.jto.org/pt/re/jto/fulltext.01243894-200708001-00370.htm;jsessionid=HY2psGHQNbDSGyfMvT0sWFgZp0Xtwv0zHc1XpBGx21wgS3GLFJSs!1899110359!181195628!8091!-1?index=1&amp;database=ppvovft&amp;results=1&amp;count=50&amp;searchid=4&amp;nav=search</t>
  </si>
  <si>
    <t>http://abstracts.webges.com/itinerary/itinerary.php?congress=wclc09itinerary; http://abstracts.webges.com/itinerary/itinerary.php?i=1&amp;abstract=1457&amp;keyword=P1.186; http://abstracts.webges.com/itinerary/itinerary.php?i=1&amp;abstract=2338&amp;keyword=Search%20by%20keyword; http://abstracts.webges.com/itinerary/itinerary.php?i=1&amp;abstract=2339&amp;keyword=Search%20by%20keyword; http://annonc.oxfordjournals.org/cgi/reprint/19/suppl_8/viii272.pdf; http://posters.webges.com/get/pdf/wclc09/748/; http://posters.webges.com/get/pdf/wclc09/749/; http://www.accessdata.fda.gov/drugsatfda_docs/label/2013/203231s000lbl.pdf; http://www.cancer.gov/clinicaltrials/view_clinicaltrials.aspx?version=healthprofessional&amp;cdrid=67052&amp;protocolsearchid=506198; http://www.clinicaltrials.gov/ct/show/NCT00003884?order=1; http://www.jco.org/cgi/content/full/21/16/3150#SEC1; http://www.jto.org/pt/re/jto/fulltext.01243894-200708001-00370.htm;jsessionid=HY2psGHQNbDSGyfMvT0sWFgZp0Xtwv0zHc1XpBGx21wgS3GLFJSs!1899110359!181195628!8091!-1?index=1&amp;database=ppvovft&amp;results=1&amp;count=50&amp;searchid=4&amp;nav=search; http://www.ncbi.nlm.nih.gov/entrez/query.fcgi?cmd=Retrieve&amp;db=PubMed&amp;list_uids=12915606&amp;dopt=Abstract&amp;itool=iconabstr; http://www.ncbi.nlm.nih.gov/pubmed/15197804; http://www3.interscience.wiley.com/cgi-bin/fulltext/108563821/HTMLSTART</t>
  </si>
  <si>
    <t>https://citeline.informa.com/trials/details/3062?qId=de55bf11-3dc7-4aaa-8e9c-10e710b558f9</t>
  </si>
  <si>
    <t>NCI-V94-0598
PD-1003-01
TrialTroveID-002331</t>
  </si>
  <si>
    <t>Phase III Randomized Double-Blind Study of SUR/HC vs Placebo/HC in Metastatic Hormone-Refractory Prostate Carcinoma with Painful Bone Metastases</t>
  </si>
  <si>
    <t>Pfizer
Pfizer {Parke-Davis}</t>
  </si>
  <si>
    <t>United States
United States</t>
  </si>
  <si>
    <t>NY
NY</t>
  </si>
  <si>
    <t>New York
New York</t>
  </si>
  <si>
    <t>10017
10017</t>
  </si>
  <si>
    <t>suramin hexasodium, PD</t>
  </si>
  <si>
    <t>DNA synthesis inhibitor; Angiogenesis inhibitor</t>
  </si>
  <si>
    <t>hydrocortisone
undisclosed - analgesic</t>
  </si>
  <si>
    <t>Corticosteroid agonist
Unidentified pharmacological activity</t>
  </si>
  <si>
    <t>Anti-inflammatory
Analgesic, other</t>
  </si>
  <si>
    <t>I.  Determine the effect of suramin (SUR) on pain, performance status, PSA, disease response, quality of life, and survival of patients with hormone-refractory prostate carcinoma.
II.  Evaluate the safety of SUR.</t>
  </si>
  <si>
    <t>Cancer-related bone pain at 1 or more sites with requirement for chronic narcotic analgesia
Scheduled doses of a long-acting opioid analgesic or at least 4 doses/day of  a short-acting opioid analgesic required
Assessment of pain per protocol for at least 1 week prior to randomization required
Evidence of disease progression after the most recent hormone manipulation, i.e., at least 1 of the following:
New bone scan lesions with radiographic confirmation of neoplastic disease
25% or greater increase in bidimensionally measurable soft tissue masses or
new soft tissue masses
Increasing bone pain treated with opioids
New symptoms related to tumor growth
Serum testosterone no greater than 50 ng/dl
PSA at least 10 ng/ml and rising, demonstrating failure to respond to antiandrogen withdrawal
At least 2 successive determinations at least 1 week apart required, with 1 of the determinations performed at least 28 days after antiandrogen discontinuation
No clinical or radiographic evidence of intracranial metastasis</t>
  </si>
  <si>
    <t>Age
  Not specified
Histologically proven, Stage D2 adenocarcinoma of the prostate with disease progression after at least 1 course of hormonal manipulation
No requirement for urgent local therapy for
  Extensive involvement of weight-bearing joints (hips, shoulders)
  Impending pathologic fractures
  Vertebral compression fractures
  Radicular or back pain secondary to suspected epidural metastasis
Patient Characteristics
Performance status
  Karnofsky 60-100%
Life expectancy
  At least 3 months
Hematopoietic
  AGC at least 1,500
  Platelets at least 100,000
  Hb at least 9 g/dl
Hepatic
  Bilirubin no greater than 1.5 mg/dl
  SGOT and SGPT no greater than 2.5 x ULN
  Albumin at least 3.0 g/dl
  PT and PTT normal
Renal
  Creatinine less than 2.0 mg/dl
  Creatinine clearance (24-hour collection or calculated estimate) at least 50 ml/min
  BUN less than 50 mg/dl
Other
  of response or survival
  Nonmelanomatous skin cancer
  Lymphoepithelioma or carcinoma in situ (e.g., bladder)
Eligible patients had histologically confirmed adenocarcinoma of the prostate with painful bone metastases that necessitated a stable chronic regimen of opioid analgesics over the course of a lead-in period of at least 2 weeks, evidence of disease progression (defined by increasing bone pain or conventionally defined objective evidence of tumor growth) despite standard hormonal therapy, serum testosterone level  50 ng/mL, PSA level  10 ng/mL, Karnofsky performance status  60%, and an expected survival duration of at least 3 months. Two consecutive increasing PSA levels were required, with at least one obtained 28 days or more after antiandrogen discontinuation. Required laboratory parameters included serum creatinine  2.0 mg/dL, AST and ALT  2.5 times the upper limit of normal, bilirubin less than 1.5 mg/dL, albumin  3.0 g/dL, hemoglobin  9 g/dL, platelets more than 100,000/ÂµL, absolute neutrophil count  1,500/ÂµL, and normal prothrombin time and partial thromboplastin time. Exclusion criteria included requirements for systemic corticosteroids, any prior nonhormonal systemic therapy, radiation therapy within 28 days, strontium-89 therapy within 90 days, or prior malignancy. All patients provided written informed consent before study enrollment.</t>
  </si>
  <si>
    <t>Other
  Requirement for anticoagulant therapy
  Suspected disseminated intravascular coagulation
  Uncontrolled major infection
  Significant medical illness precluding protocol treatment or evaluation
  Prior malignancies within 5 years except:
  Chemotherapy for any prior malignancy</t>
  </si>
  <si>
    <t>Prior/Concurrent Therapy
  No concurrent investigational drugs
Biologic therapy
  No concurrent biologic therapy
Chemotherapy
  No prior or concurrent chemotherapy, including estramustine
  No prior suramin as an anticancer drug
Endocrine therapy
  See Disease Characteristics
  LHRH agonist therapy will be continued in patients not surgically castrated
  More than 28 days since antihormonal therapy, including flutamide and cyproterone
  No concurrent systemic steroid therapy (other than protocol hydrocortisone)
Radiotherapy
  More than 28 days since radiopharmaceutical therapy (90 days since strontium-89)
  More than 28 days since palliative radiotherapy
  No concurrent palliative radiotherapy
Surgery
  No indication for surgery</t>
  </si>
  <si>
    <t>A double-blind, placebo-controlled trial randomized patients to receive a 78-day, outpatient regimen of either suramin plus hydrocortisone (HC, 40 mg/d) or placebo plus HC. Treatment assignment was unblinded when either disease progression or dose-limiting toxicity occurred; placebo patients were allowed to cross-over to open-label suramin plus HC. In addition to pain and opioid analgesic intake, prostate-specific antigen (PSA) response, time to disease progression, quality of life, performance status, and survival were compared.
Arm I
  Single-Agent Chemotherapy with Replacement Steroid Therapy.  Suramin, SUR, NSC-34936; with Hydrocortisone, HC, NSC-10483.
Arm II
  Control.  Placebo, PLCB; HC.
Patients without prior orchiectomy continued on gonadal suppression with a luteinizing hormone-releasing hormone agonist. On day 1, patients were stratified according to PSA level ( 100 ng/mL or &gt; 100 ng/mL) and presence of soft tissue metastases and were randomized in a double-blind fashion to receive suramin or placebo. Patients who were randomized to suramin received a loading dose of 1,000 mg/m2 in 500 mL of 5% dextrose or normal saline infused over 2 hours on day 1. One-hour infusions of 400, 300, 250, and 200 mg/m2 (in 500 mL of diluent) were given on days 2, 3, 4, and 5, respectively, followed by 275-mg/m2 (also in 500 mL of 5% dextrose or normal saline) infusions twice a week for 2 weeks (days 8, 11, 15, and 19) and once weekly thereafter for weeks 4 through 12 (days 22, 29, 36, 43, 50, 57, 64, 71, and 78; Fig 1). This dosing regimen was designed to achieve a sustained suramin plasma concentration of 100 to 300 Âµg/mL. Patients who were randomized to placebo received equal volumes of saline or 5% dextrose according to the same schedule. Hydrocortisone 40 mg/d was administered orally to all patients beginning on day 1. The therapy received by each patient was identified (unblinded) only in the event of progressive disease or dose-limiting toxicity (DLT). In such cases, patients who were receiving suramin were withdrawn from the study and followed-up for survival, and patients who were receiving placebo were eligible to cross-over and receive open-label suramin on the same 78-day regimen. PSA levels were measured weekly during treatment and then monthly after treatment ended. Measurable lesions were assessed at baseline, week 13, and then every 3 months. Opioid analgesic dosage was continuously adjusted as clinically indicated. Toxicity was graded according to the Cancer and Leukemia Group B expanded common toxicity criteria. If grade 3 or 4 toxicity occurred, dosing was interrupted until the toxicity resolved to grade 2 or baseline. Patients who experienced any persistent (8 weeks or more) or recurrent grade 3 or 4 toxicity without significant antitumor response were considered to have reached DLT and were removed permanently from study treatment.</t>
  </si>
  <si>
    <t>Randomized, double-blind study.</t>
  </si>
  <si>
    <t>April 2000
J Clin Oncol. 2000 Apr;18(7):1440-50. Related Articles, Links  
Submitted February 26, 1999; accepted December 7, 1999.
Suramin therapy for patients with symptomatic hormone-refractory prostate cancer: results of a randomized phase III trial comparing suramin plus hydrocortisone to placebo plus hydrocortisone.
RESULTS: Overall mean reductions in combined pain and opioid analgesic intake were greater for suramin plus HC (rank sum P =.0001). Pain response was achieved in a higher proportion of patients receiving suramin than placebo (43% v 28%; P =.001), and duration of response was longer for suramin responders (median, 240 v 69 days; P =.0027). Time to disease progression was longer (relative risk = 1.5; 95% confidence interval, 1.2 to 1.9) and the proportion of patients with a greater than 50% decline in PSA was higher (33% v 16%; P =.01) in patients who received suramin. Neither quality of life nor performance status was decreased by suramin treatment, and overall survival was similar. Most adverse events were of mild or moderate intensity and were easily managed medically. CONCLUSION: Outpatient treatment with suramin plus HC is well tolerated and provides moderate palliative benefit and delay in disease progression for patients with symptomatic HRPC.
http://www.jco.org/cgi/content/full/18/7/1440#SEC1</t>
  </si>
  <si>
    <t>Enrollment period: From February 1994 to December 1996, 460 patients were entered onto the study.
http://www.jco.org/cgi/content/full/18/7/1440#SEC1; Members of the Suramin Investigators Group are as follows: E.J. Small, University of California at San Francisco, San Francisco, CA; M.E. Marshall, Southeastern Medical Oncology Group, Goldsboro, NC; L.M. Reyno, Hamilton Regional Cancer Center, Hamilton, Ontario, Canada; F.J. Meyers, University of California at Davis, Sacramento; R. Natale, Cedars-Sinai Cancer Center, Los Angeles, CA; M. Eisenberger, Johns Hopkins University, Baltimore, MD; D.M. Waterhouse, Oncology Consultants Inc, Cincinatti, OH; R. Dreicer, University of Iowa Hospitals and Clinics, Iowa City, IA; P.W. Kantoff, Dana-Farber Cancer Institute, Boston, MA; B. Murphy, The Vanderbilt Clinic, Nashville, TN; B.S. Kasimis, East Orange VA Medical Center, East Orange, NJ; T. Kuzel, Northwestern University Medical School, Chicago, IL; R.V. Larocca, Kentuckiana Medical Oncology Associates, Louisville, KY; P. Benedetto, Sylvester Cancer Center, Miami, FL; D. Shevrin, Evanston Hospital, Evanston, IL; A. Hussain, University of Maryland Cancer Center, Baltimore, MD; W.J. John, University of Kentucky, Lexington, KY; G. Spitzer, Clinical Trials Office, Salt Lake City, UT; F.R. Ahmann, Arizona Cancer Center, Tucson, AZ; D. Stewart and D.S. Ernst, Tom Baker Cancer Centre, Calgary, Alberta, Canada; J.L. Ascensao, Nevada Medical Group, Reno, NV; O. Sartor, Louisiana State University Medical School, Shreveport, LA; M.S. Ernstoff, Dartmouth-Hitchcock Medical Center, Lebanon, NH; D. Trump, Pittsburgh Cancer Institute, Pittsburgh, PA; G.L. Miller, Eastern Oklahoma Hematology/Oncology, Tulsa, OK; G. Wilding, University of Wisconsin, Madison, WI; A. Belldegrun, University of California at Los Angeles School of Medicine, Los Angeles, CA; P. Venner, Cross Cancer Institute, Edmonton, Alberta, Canada; D. Peereboom, The Cleveland Clinic, Cleveland, IL; R. Weissman, Virginia Mason Clinic, Seattle, WA; R. Berger, North Shore Hematology/Oncology Associates, Port Jefferson Station, NY; E. Orihuela, University of Texas Medical Branch at Galveston, Galveston, TX; M. Kosty, Scripps Clinic &amp; Research Foundation, La Jolla, CA; R. Chao, Cleveland Clinic Florida, Ft. Lauderdale, FL; D. Petrylak, Columbia Presbyterian Medical Center, New York, NY; P. Burch, Mayo Clinic, Rochester, MN; M. Moore, Ontario Cancer Institute, Toronto, Ontario, Canada; A.B. Einstein, H. Lee Moffitt Cancer Center, Tampa; N. Abramson, Baptist Regional Cancer Center, Jacksonville, FL; L. Hutchins, University of Arkansas, Little Rock, AR; T.W. Ratliff, 81st Medical Group, Keesler Air Force Base, MS; E.R. Gaynor, Loyola University, Maywood, IL; W. Kreis, North Shore University Hospital, Manhasset, NY; J.L. Smith, University of Rochester Cancer Center, Rochester, NY; P.D. Eisenberg, Marin Oncology Associates, Greenbrae, CA; M.J. Hawkins, Lombardi Cancer Research Center, Washington, DC; A. Anagnostou, East Carolina University, Greenville, NC; A. Lipton, Hershey Medical Center/Penn State University, Hershey, PA; T.E. Keane, The Emory Clinic, Atlanta; K. Brown, Eisenhower Army Medical Center, Ft. Gordon, GA; J. Hu, Madigan Army Medical Center, Tacoma, WA; J.P. Kushner, University of Utah, Salt Lake City, UT; T. Dobbs, E. Tennessee Baptist Regional Cancer Center, Knoxville; R. Rago, University of Tennessee, Memphis, TN; M. Schwarz, Virginia Cancer Institute, Mechanicsville, VA; L.J. Bricker, Henry Ford Hospital, Detroit, MI; R. Sadasivan, University of Kansas Medical Center, Kansas City, KS; N. Dawson, Walter Reed Army Medical Center, Washington, DC; and J. Cadiz, William Beaumont Army Medical Center, El Paso, TX. 
http://www.jco.org/cgi/content/full/18/7/1440; From February 1994 to December 1996, 460 patients were entered onto the study, 229 in the suramin plus HC group and 231 in the placebo plus HC group.</t>
  </si>
  <si>
    <t>http://www.cancer.gov/clinicaltrials/view_clinicaltrials.aspx?version=healthprofessional&amp;cdrid=63986&amp;protocolsearchid=428853; http://www.jco.org/cgi/content/full/18/7/1440; http://www.ncbi.nlm.nih.gov/entrez/query.fcgi?cmd=Retrieve&amp;db=PubMed&amp;list_uids=10735891&amp;dopt=Abstract</t>
  </si>
  <si>
    <t>https://citeline.informa.com/trials/details/2331?qId=de55bf11-3dc7-4aaa-8e9c-10e710b558f9</t>
  </si>
  <si>
    <t>DIATIDE-117-30
TrialTroveID-002330
UCMC-97012201</t>
  </si>
  <si>
    <t>Phase II Study of Sn-117m DTPA versus Strontium-89 in Patients with Painful Bone Metastases Secondary to Prostate Cancer</t>
  </si>
  <si>
    <t>117m-Sn-DTPA</t>
  </si>
  <si>
    <t>Radiopharmaceutical</t>
  </si>
  <si>
    <t>Anticancer, other; Antiarthritic, other; Analgesic, other</t>
  </si>
  <si>
    <t>SCN10A</t>
  </si>
  <si>
    <t>To determine the optimum dose of Sn-117m DTPA for painful bone metastases in patients with prostate cancer.
To compare the safety and efficacy of Sn-117m DTPA with that of strontium-89 in this patient population.</t>
  </si>
  <si>
    <t>Patients with Painful Bone Metastases Secondary to Prostate Cancer</t>
  </si>
  <si>
    <t>Age:18 and over
Performance status:
Karnofsky 60-100%
Life expectancy:
At least 3 months
Hematopoietic:
WBC greater than 3000/mm3
Platelet count greater than 100,000/mm3
No evidence of disseminated intravascular coagulation (DIC)
Hepatic:
Not specified
Renal:
No lower urinary tract obstruction or urinary incontinence unless patient    
agrees to catheterization
Other:
No pathological long bone fractures that are not surgically stabilized.
Disease Characteristics:
Prostate cancer metastatic to bone with at least one documented site
symptomatic for pain
Must be confirmed by bone scan
Minimum Mean Bone Pain Score (MBPS) of 20 for 1 week
No soft tissue metastases associated with significant pain
No impending or symptomatic spinal cord compression.</t>
  </si>
  <si>
    <t>Prior/Concurrent Therapy:
Biologic therapy:
No concurrent immunotherapy
Chemotherapy:
No concurrent chemotherapy
No chemotherapy within past 3 weeks
Endocrine therapy:
Hormone therapy allowed if initiated more than 8 weeks prior to screening and
regimen not expected to change
Radiotherapy:
No radiotherapy within past 30 days (60 days if greater than 50% of bone     
marrow was targeted)
No whole body or hemibody radiotherapy within past 90 days
No concurrent radiotherapy
Surgery:
No concurrent surgery
Other:
No investigational drug within past 30 days
No strontium 89 or other radiopharmaceutical that palliates bone pain within 
past 3 months
No concurrent long acting myelosuppressive drugs</t>
  </si>
  <si>
    <t>Patients are randomized to receive Sn-117m DTPA, or strontium-89 intravenously. Patients are followed weekly for 3 months.</t>
  </si>
  <si>
    <t>This is a randomized double blind study.</t>
  </si>
  <si>
    <t>Technology &amp; Pipeline
Tin-117m Based Product Development Pipeline
Target: Bone
Product:[Tin-117m]-DTPA
Indication: Bone Metastases
Phase 2
Collaborators: national cancer institute
https://serene-llc.com/technology/; Radio active element   "Sn-117m DTPA"</t>
  </si>
  <si>
    <t>http://www.cancer.gov/clinicaltrials/view_clinicaltrials.aspx?version=healthprofessional&amp;cdrid=65908&amp;protocolsearchid=428838; http://www.china-icu.cn/Clinic-view.aspx?id=%20806; http://www.medicalisotopes.org/treatment/ncilist.pdf; http://www.moffitt.usf.edu/pubs/ccj/v6n2/department3.htm; https://serene-llc.com/news/ind-approved-by-fda-for-phase-2-study-of-bone-metastases-using-sn-117m-dtpa/; https://serene-llc.com/technology/</t>
  </si>
  <si>
    <t>https://citeline.informa.com/trials/details/2330?qId=de55bf11-3dc7-4aaa-8e9c-10e710b558f9</t>
  </si>
  <si>
    <t>CGP 42446-03-039
NOVARTIS-4244603039
TrialTroveID-002317</t>
  </si>
  <si>
    <t>Phase III Randomized Study of Zoledronate in Patients With Bone Metastases Secondary to Prostate Cancer</t>
  </si>
  <si>
    <t>undisclosed - chemotherapy
vitamin D + calcium</t>
  </si>
  <si>
    <t>Anticancer, other
Reformulation, fixed-dose combinations; Osteoporosis treatment</t>
  </si>
  <si>
    <t>I.  Compare the efficacy of zoledronate in addition to chemotherapy with chemotherapy alone in the prevention of skeletal related events in patients  with bone metastases secondary to prostate cancer.
II.  Assess pain scores, analgesic use, performance status, and changes in bone resorption and formation markers in these patients.
III.  Assess the safety and tolerability of this treatment regimen in this patient population.
IV.  Evaluate the quality of life, time to disease progression in bone, and  overall disease progression in these patients.</t>
  </si>
  <si>
    <t>The primary objective of this study was to assess the efficacy of zoledronate treatments (4 or 8 mg) in addition to antineoplastic therapy, compared to antineoplastic therapy alone to prevent skeletal-related events (SREs) in prostate cancer patients with a history of metastatic bone disease who have developed biochemical progression of disease.
The primary efficacy variable in this study was the proportion of patients having at least one skeletal-related event.</t>
  </si>
  <si>
    <t>Functional Assessment of Cancer Therapy-General
Quality of Life
Time to progression</t>
  </si>
  <si>
    <t>Efficacy &gt; Health-Related Quality Of Life (Patient Reported Outcomes)
HEOR &gt; Health-Related Quality Of Life
Efficacy &gt; Disease Progression</t>
  </si>
  <si>
    <t>The secondary efficacy variables included: (1) skeletal morbidity rate (SMR), (2) time to the first occurrence of a SRE, (3) time to disease progression in bone, (4) time to disease progression, (5) pain scores (BPI), (6) analgesic scores, (7) performance status (ECOG), (8) quality of life (FACT-G and EURO QOL EQ- 5D), (9) objective bone lesion response from radiological studies, and (10) biochemical variables.</t>
  </si>
  <si>
    <t>Age
  18 and over.
Entry Criteria
Disease Characteristics
  -Histologically confirmed prostate cancer with bone metastases Greater than 3 foci of increased activity on bone scan.
  -Prior hormonal therapy with complete response and normal bone scan allowed, if prior documentation of bone metastases.
  -3 consecutively rising PSA levels at least 2 weeks apart, despite androgen deprivation therapy (e.g., medical or surgical castration).
  -PSA at least 0.4 ng/mL.
  -Testosterone less than 50 ng/dL.
  -No bone pain requiring strong narcotic therapy.
Patient Characteristics
Performance status
  ECOG 0-2
Life expectancy
  Not specified.
Hematopoietic
  Not specified.
Hepatic
  Not specified.
Renal
  Creatinine no greater than 3 mg/dL Calcium levels 8.0-11.5 mg/dL.
Cardiovascular
  At least 6 months since prior symptomatic, uncontrolled coronary artery disease, refractory hypertension, or severe cardiovascular disease (e.g., uncontrolled congestive heart failure).</t>
  </si>
  <si>
    <t>Other
  Other prior malignancies within the past 5 years except nonmelanoma skin cancer No history of noncompliance to medical regimens.</t>
  </si>
  <si>
    <t>Prior/Concurrent Therapy
-
Biologic therapy
  Prior or concurrent biologic response modifiers, cytokines, or colony stimulating factors allowed.
Chemotherapy
  -No prior cytotoxic chemotherapy Concurrent cytotoxic chemotherapy allowed.
-
Endocrine therapy
  Prior or concurrent hormonal therapy allowed Prior or concurrent corticosteroids for spinal cord compression, chemotherapy induced nausea/vomiting, or other recognized indications allowed.
-
Radiotherapy
  At least 3 months since prior radiotherapy to bone, including therapeutic radioisotopes (e.g., strontium 89).
-
Surgery
  See Disease Characteristics.
-
Other
  -Other:
At least 2 weeks since prior treatment with calcitonin, mithramycin, or gallium nitrate.
No other prior treatment with bisphosphonates.
At least 30 days since prior treatment with other investigational drugs.</t>
  </si>
  <si>
    <t>Patients are randomized to one of three treatment arms.
Arm I
  Patients receive single dose zoledronate IV in addition to antineoplastic therapy.
Arm II
  Patients receive double dose zoledronate IV in addition to antineoplastic therapy.
Arm III
  Patients receive placebo IV in addition to antineoplastic therapy.
Courses repeat every 3 weeks. All patients receive oral calcium with multivitamin (containing vitamin D) daily. Quality of life is assessed in all patients.
Patients were randomized to receive zoledronate 4 mg or 8 mg or placebo by intravenous (i.v.) infusion q 3 weeks for 24 months. Initially zoledronate or placebo was given as a 5 minute i.v. infusion in 50 ml every 3 weeks. After Amendment 3, on June 24, 1999, the infusion time and volume were increased to 15 minutes and 100 ml, respectively. This was instituted in response to SAEs of renal failure in 3 patients receiving 8 mg dosing of zoledronate. By recommendation of the Data Safety Monitoring Board (DSMB) and the Renal Advisory Board (RAB), Amendment 4 was instituted on June 7, 2000. This required that all patients who received zoledronate would receive only 4 mg.
The randomized treatment assignment ratio was to be 1:1:1 (214 patients were randomized to zoledronate 4 mg, 221 patients to the zoledronate 8 mg group, and 208 patients to the placebo group). The randomization was stratified by prostate cancer history (no metastatic disease present at the time of the initial diagnosis of prostate cancer versus metastatic disease present at the time of the initial diagnosis). In addition all patients were to receive 500 mg of calcium orally and multivitamin tablet (containing 400-500 I.U. of vitamin D) daily throughout the study</t>
  </si>
  <si>
    <t>double blind/blinded; efficacy; placebo control; randomized</t>
  </si>
  <si>
    <t>This is a randomized, double blind, placebo controlled, multicenter study, efficacy</t>
  </si>
  <si>
    <t>January 6, 2015 (Pooled results)
14 CLINICAL STUDIES 
Page number 9-12
Multiple Myeloma and Bone Metastases of Solid Tumors
The safety analysis includes patients treated in the core and extension phases of the trials. The analysis includes the 2042 patients treated with Zometa 4 mg, pamidronate 90 mg, or placebo in the three controlled multicenter bone metastases trials, including 969 patients completing the efficacy phase of the trial, and 619 patients that continued in the safety extension phase. Only 347 patients completed the extension phases and were followed for 2 years (or 21 months for the other solid tumor patients). The median duration of exposure for safety analysis for Zometa 4 mg (core plus extension phases) was 12.8 months for breast cancer and multiple myeloma, 10.8 months for prostate cancer, and 4.0 months for other solid tumors.
Table 7 describes adverse events that were reported by 10% or more of patients. Adverse events are listed regardless of presumed causality to study drug.
...Among the less frequently occurring adverse events (less than 15% of patients), rigors, hypokalemia, influenza-like illness, and hypocalcemia showed a trend for more events with bisphosphonate administration (Zometa 4 mg and pamidronate groups) compared to the placebo group.
Less common adverse events reported more often with Zometa 4 mg than pamidronate included decreased weight, which was reported in 16% of patients in the Zometa 4 mg group compared with 9% in the pamidronate group. Decreased appetite was reported in slightly more patients in the Zometa 4 mg group (13%) compared with the pamidronate (9%) and placebo (10%) groups, but the clinical significance of these small differences is not clear. 
The risk of deterioration in renal function appeared to be related to time on study, whether patients were receiving Zometa (4 mg over 15 minutes), placebo, or pamidronate.
In the trials and in postmarketing experience, renal deterioration, progression to renal failure, and dialysis have occurred in patients with normal and abnormal baseline renal function, including patients treated with 4 mg infused over a 15-minute period. There have been instances of this occurring after the initial Zometa dose
Renal Toxicity
In the bone metastases trials, renal deterioration was defined as an increase of 0.5 mg/dL for patients with normal baseline creatinine (less than 1.4 mg/dL) or an increase of 1.0 mg/dL for patients with an abnormal baseline creatinine (greater than or equal to1.4 mg/dL). The following are data on the incidence of renal deterioration in patients receiving Zometa 4 mg over 15 minutes in these trials (see Table 10).
Page no. 20-22
14.2 Clinical Trials in Multiple Myeloma and Bone Metastases of Solid Tumors
Table 12 describes an overview of the efficacy population in three randomized Zometa trials in patients with multiple myeloma and bone metastases of solid tumors. These trials included a pamidronate-controlled study in breast cancer and multiple myeloma, a placebo-controlled study in prostate cancer, and a placebo-controlled study in other solid tumors. The prostate cancer study required documentation of previous bone metastases and 3 consecutive rising PSAs while on hormonal therapy. The other placebo-controlled solid tumor study included patients with bone metastases from malignancies other than breast cancer and prostate cancer, including NSCLC, renal cell cancer, small cell lung cancer, colorectal cancer, bladder cancer, GI/genitourinary cancer, head and neck cancer, and others. These trials were comprised of a core phase and an extension phase. In the solid tumor, breast cancer and multiple myeloma trials, only the core phase was evaluated for efficacy as a high percentage of patients did not choose to participate in the extension phase. In the prostate cancer trials, both the core and extension phases were evaluated for efficacy showing the Zometa effect during the first 15 months was maintained without decrement or improvement for another 9 months. The design of these clinical trials does not permit assessment of whether more than one-year administration of Zometa is beneficial. The optimal duration of Zometa administration is not known.
The studies were amended twice because of renal toxicity. The Zometa infusion duration was increased from 5 minutes to 15 minutes. After all patients had been accrued, but while dosing and follow-up continued, patients in the 8 mg Zometa treatment arm were switched to 4 mg due to toxicity. Patients who were randomized to the Zometa 8 mg group are not included in these analyses.
Each study evaluated skeletal-related events (SREs), defined as any of the following: pathologic fracture, radiation therapy to bone, surgery to bone, or spinal cord compression. Change in antineoplastic therapy due to increased pain was a SRE in the prostate cancer study only. Planned analyses included the proportion of patients with a SRE during the study and time to the first SRE. Results for the two Zometa placebo-controlled studies are given in Table 13 
In the breast cancer and myeloma trial, efficacy was determined by a noninferiority analysis comparing Zometa to pamidronate 90 mg for the proportion of patients with a SRE. This analysis required an estimation of pamidronate efficacy. Historical data from 1,128 patients in three pamidronate placebo-controlled trials demonstrated that pamidronate decreased the proportion of patients with a SRE by 13.1% (95% CI=7.3%, 18.9%). Results of the comparison of treatment with Zometa compared to pamidronate are given in Table 14 
(Please see tabular data at source URL)
http://www.accessdata.fda.gov/drugsatfda_docs/label/2015/021223s031lbl.pdf; Results
Primary Efficacy Analyses
The primary efficacy variable was the proportion of patients experiencing at least one SRE (-HCM). Per sponsor analysis by month 15 both the zoledronic acid 4 mg and 8/4 mg groups had a lower proportion than the placebo group. There was statistically significant difference between 4 mg and placebo groups (p=0.021), where as there was no statistically significant difference between 8/4 mg and placebo groups (p=0.222),
Secondary Efficacy Analyses
Time to first occurrence of an SRE was evaluated by the sponsor as a secondary efficacy parameter as specified in the protocol (Table 2.5.7) (Table 9-2, page 8- 62, Volume 106). By this analysis zoledronate 4 mg group was significantly different from placebo group (p=0.011) and there was no difference between the zoledronate 8/4 mg and placebo groups (p=0.491). However, there appears to border line significant difference between zoledronate 4 mg and 8/4 mg groups (p=0.059).
Safety Analyses
Survival Analyses
Because the zoledronate treatment was not expected to improve survival, it was evaluated as part of safety analysis. The following is the survival analysis results of FDA analysis using the ITT population (instead of safety population used by sponsor). There were no statistically significant differences in survival between zoledronate 4 mg and placebo groups, or between zoledronate 8 mg and placebo groups as presented in Figures 2.5.1-2.5.3 and Table 2.5.10. All other safety analyses are presented in the clinical review of the application.
See source url for tables 
http://www.fda.gov/ohrms/dockets/ac/02/briefing/3827b1_05_FDA-part%203%20.pdf#search=%22%22Adjunct%20to%20Standard%20Therapies%22%20Zoledronic%20breast%22; Results : 
Almost all patients in each study group experienced at least one adverse event. The applicant’s Table 10-2 lists the frequency of AEs with an incidence of at least 15% in each treatment group. Bone pain, nausea, constipation, and fatigue were noted most often. Fatigue, anemia, myalgia, pyrexia, and lower limb edema were more frequent in patients receiving zoledronate versus placebo, but there was no apparent correlation with dose. Nausea, anorexia and vomiting were more common in the zoledronate 8/4 mg group. Bone pain was less in the 4 mg group. Dizziness was higher in the 4 mg group (17.8%) compared with the 8/4 mg group (10.1%) and placebo (11.5%). The significance of these differences is uncertain, and there may be no direct relationship with treatment. 
The incidence of grade 4 events was similar, 27.1%, 32.1%, and 25.0% for the 4 mg, 8/4 mg and placebo groups, respectively
see tables at source url
http://www.fda.gov/ohrms/dockets/ac/02/briefing/3827b1_04_FDA-Part2%20.pdf#search=%2203-039%20prostate%22; This is a multicenter (136 sites), international study from June 22, 1998, until January 26, 2001. 
http://www.fda.gov/ohrms/dockets/ac/02/briefing/3827b1_04_FDA-Part2%20.pdf#search=%2203-039%20prostate%22</t>
  </si>
  <si>
    <t>http://www.accessdata.fda.gov/drugsatfda_docs/label/2014/203231s005s006s007lbl.pdf; http://www.cancer.gov/clinicaltrials/view_clinicaltrials.aspx?version=healthprofessional&amp;cdrid=67109&amp;protocolsearchid=427908; http://www.fda.gov/ohrms/dockets/ac/02/briefing/3827b1_04_FDA-Part2%20.pdf#search=%2203-039%20prostate%22; http://www.fda.gov/ohrms/dockets/ac/02/briefing/3827b1_05_FDA-part%203%20.pdf#search=%22%22Adjunct%20to%20Standard%20Therapies%22%20Zoledronic%20breast%22</t>
  </si>
  <si>
    <t>https://citeline.informa.com/trials/details/2317?qId=de55bf11-3dc7-4aaa-8e9c-10e710b558f9</t>
  </si>
  <si>
    <t>NCI-V96-0975
TrialTroveID-002150
UCLA-HSPC-960628101</t>
  </si>
  <si>
    <t>Phase II Randomized, Double-Blind Study of Zoledronate vs Pamidronate for the Prevention of Skeletal-Related Episodes in Multiple Myeloma or Breast Cancer Patients with Osteolytic Bone Metastases</t>
  </si>
  <si>
    <t>Bone mets; Second line; Stage II; Stage III; Stage IV</t>
  </si>
  <si>
    <t>TNFRSF11B</t>
  </si>
  <si>
    <t>I. Determine whether a dose-response relationship exists for zoledronate in conjunction with standard antineoplastic therapy, based on the proportion of breast cancer or multiple myeloma patients with osteolytic lesions requiring radiotherapy to bone.
II.  Compare the efficacy of zoledronate vs. pamidronate in preventing the occurrence of skeletal events (i.e., pathologic fractures, requirement for radiation to the bone or surgery for pain relief, spinal cord compression, and hypercalcemia events) in these patients.
III.  Assess the efficacy of zoledronate vs. pamidronate in improving bone mineral density, the healing of osteolytic lesions, pain scores, analgesic scores, and ECOG performance status in these patients.
IV.  Assess the safety and tolerability of zoledronate vs. pamidronate.</t>
  </si>
  <si>
    <t>Bone Mineral Density
Safety and Tolerability</t>
  </si>
  <si>
    <t>Efficacy &gt; Clinical Response
Safety/Toxicity &gt; Safety And Tolerability</t>
  </si>
  <si>
    <t>Metastatic lytic bone lesions confirmed by plain films</t>
  </si>
  <si>
    <t>Age
  18 and over
  18
  Years
  N/A
  Years
Histologically confirmed breast cancer or multiple myeloma with radiologically confirmed bone metastases
Breast cancer:
At least 1 osteolytic lesion measuring at least 1 cm irradiated at least
3 months prior to treatment
Multiple myeloma
  At least 1 evaluable osteolytic lesion irradiated at least 3 months prior
  to treatment
  Previous skeletal event (i.e., pathologic bone fracture, spinal cord compression, surgery or radiotherapy to bone to treat or prevent pathologic fracture/spinal cord compression/pain relief, or hypercalcemia) OR
  Failed first-line antineoplastic therapy
Patient Characteristics
Performance status
  ECOG 0-2
Life expectancy
  At least 10 months
Hematopoietic
  WBC more than 3,000
  AGC more than 1,500
  Platelets more than 100,000
Hepatic
  Bilirubin less than 1.5 mg/dL (25.7 micromoles/L)
  AST less than 2 times normal
  PT less than 1.5 times normal
Renal
  Creatinine less than 2.9 mg/dL (256.4 micromoles/L)
Metabolic
  Magnesium at least 1.4 mg/dL (0.7 mmoles/L)
  Phosphorus at least 2.5 mg/dL (0.81 mmoles/L)
  Calcium less than 11.0 mg/dL (2.75 mmoles/L) and at least 8.4 mg/dL (2.1 mmoles/L)
Cardiovascular
Other
  Adequate contraception required of fertile patients
  Compliant to medical regimens and reliable</t>
  </si>
  <si>
    <t>Metabolic
  Hypercalcemia (elevated serum calcium requiring therapy and/or corrected serum calcium at least 12 mg/dL) within 2 weeks prior to treatment
Cardiovascular
  Clinically significant abnormal EKG
Other
  History of allergic reaction or sensitivity to bisphosphonates
  Pregnant or nursing women
  Positive pregnancy test required of fertile patients</t>
  </si>
  <si>
    <t>Prior/Concurrent Therapy
  No participation in other pamidronate protocols (e.g., Ciba Geigy, Aredia protocols 12, 18, 19, DP/B10, or DP/BC4)
At least 30 days since other investigational drugs (drugs not marketed for any indication)
Biologic therapy
  Not specified
Chemotherapy
  See Disease Characteristics
  At least 90 days since bisphosphonates
  No prior continuous (4 or more doses) bisphosphonates
  No concurrent bisphosphonates
  At least 2 weeks since calcitonin, mithramycin, or gallium nitrate
  No concurrent calcitonin, mithramycin, or gallium nitrate
Endocrine therapy
  Not specified
Radiotherapy
  See Disease Characteristics
  No scheduled radiotherapy to bone to treat skeletal disease related to metastatic bone lesions
  At least 2 weeks since prior radiotherapy
Surgery
  See Disease Characteristics
  At least 2 weeks since prior surgery
  No scheduled orthopedic surgery to bone to treat skeletal disease related to metastatic bone lesions</t>
  </si>
  <si>
    <t>Patients are stratified by participating institution and by disease.
Patients are randomly assigned to 1 of 4 treatment groups:  the first, second, and third groups receive different doses of zoledronate intravenously over 5 min followed by normal saline placebo for 2 hours; the fourth group receives a normal saline placebo over 5 min followed by pamidronate intravenously over 2 hours.  All groups are treated every 4 weeks for up to 9 months.
Drugs that affect osteoclast activity such as calcitonin, mithramycin, gallium nitrate, and other bisphosphonates are not allowed concurrently, with the exception of a course of calcitonin, mithramycin, or gallium nitrate to treat hypercalcemia.
Patients are followed during trial for skeletal-related events and are removed from study for intolerable adverse experiences or lack of therapeutic response resulting in intolerable symptoms; no patient is removed from study solely for skeletal or extraskeletal progression of malignant disease.</t>
  </si>
  <si>
    <t>This is a randomized, double-blind study.
A Phase II clinical trial of 0.4, 2.0, or 4.0 mg of zoledronate as a 5-minute infusion or 90 mg of pamidronate as a 2-hour infusion recently was completed. In addition, osteoprotegerin (OPG) recently has been identified as a novel, naturally occurring protein that inhibits osteoclast formation</t>
  </si>
  <si>
    <t>October 15, 1999
Second North American Symposium on Skeletal Complications of Malignancy, Montreal, Quebec, Canada, 15 October 1999 to 16 October 1999
Bisphosphonates and breast carcinoma Present and future
RESULTS: 
A 5-minute infusion of 2.0 or 4.0 mg of zoledronate is at least as effective as 90 mg of pamidronate in preventing skeletal complications. OPG currently is entering Phase I clinical trials. Finally, tumor cells staining strongly for matrix metalloproteinases are observed in osteolytic pathologic bone fractures secondary to metastatic carcinoma. In many of these lesions frequent tumor cells are observed and osteoclasts are rare. 
CONCLUSIONS 
Bisphosphonate treatment can decrease skeletal events in patients with breast carcinoma that is metastatic to bone. Current trials to improve results further are employing more potent bisphosphonates such as zoledronate and nonbisphosphate inhibitors of osteoclasts such as OPG. An osteoclast-independent phase of bone destruction also deserves further consideration.  
http://www3.interscience.wiley.com/cgi-bin/abstract/75504661/ABSTRACT</t>
  </si>
  <si>
    <t>Lipton A, Berenson JR et al. Phase 2 trials of zoledronate vs pamidronate in multiple myeloma and breast cancer. European Cancer Conference (ECCO) 1999:Abstract 1460.
http://www.cancercare.ns.ca/documents/ZoledronicAcid_Hypercalcemia_dg.pdf; Second North American Symposium on Skeletal Complications of Malignancy, Montreal, Quebec, Canada, 15 October 1999 to 16 October 1999
Bisphosphonates and breast carcinoma Present and future
RESULTS: 
A 5-minute infusion of 2.0 or 4.0 mg of zoledronate is at least as effective as 90 mg of pamidronate in preventing skeletal complications. OPG currently is entering Phase I clinical trials. Finally, tumor cells staining strongly for matrix metalloproteinases are observed in osteolytic pathologic bone fractures secondary to metastatic carcinoma. In many of these lesions frequent tumor cells are observed and osteoclasts are rare. 
CONCLUSIONS 
Bisphosphonate treatment can decrease skeletal events in patients with breast carcinoma that is metastatic to bone. Current trials to improve results further are employing more potent bisphosphonates such as zoledronate and nonbisphosphate inhibitors of osteoclasts such as OPG. An osteoclast-independent phase of bone destruction also deserves further consideration.  
http://www3.interscience.wiley.com/cgi-bin/abstract/75504661/ABSTRACT</t>
  </si>
  <si>
    <t>http://www.cancer.gov/clinicaltrials/view_clinicaltrials.aspx?version=healthprofessional&amp;cdrid=64997&amp;protocolsearchid=418870; http://www3.interscience.wiley.com/cgi-bin/abstract/75504661/ABSTRACT</t>
  </si>
  <si>
    <t>https://citeline.informa.com/trials/details/2150?qId=de55bf11-3dc7-4aaa-8e9c-10e710b558f9</t>
  </si>
  <si>
    <t>Table S3: Merged clinical trials of bone metastases from both databases</t>
  </si>
  <si>
    <t>TrialTrove ID</t>
  </si>
  <si>
    <t>Treatments</t>
  </si>
  <si>
    <t>Treatment Summary</t>
  </si>
  <si>
    <t>Treatment type</t>
  </si>
  <si>
    <t>Targets</t>
  </si>
  <si>
    <t>Combination target 1</t>
  </si>
  <si>
    <t>Combination target 2</t>
  </si>
  <si>
    <t>Academic
Government
Industry</t>
  </si>
  <si>
    <t>Cryosurgery|Radiation: radiation therapy</t>
  </si>
  <si>
    <t>Ablation</t>
  </si>
  <si>
    <t>Academic Government academicindustry</t>
  </si>
  <si>
    <t>Cryosurgery|Radiation: radiation therapy|quality-of-life assessment</t>
  </si>
  <si>
    <t>MBC-11</t>
  </si>
  <si>
    <t>Bone-targeted agents</t>
  </si>
  <si>
    <t>Bisphosphonate</t>
  </si>
  <si>
    <t>HS-20090|Xgeva®</t>
  </si>
  <si>
    <t>TrialTroveID-147416</t>
  </si>
  <si>
    <r>
      <t xml:space="preserve">A Multicentre Study Assessing 12-Weekly Intravenous Bisphosphonate Therapy in Women with Low Risk </t>
    </r>
    <r>
      <rPr>
        <b/>
        <sz val="11"/>
        <rFont val="Calibri"/>
        <charset val="134"/>
      </rPr>
      <t>Bone Metastases</t>
    </r>
    <r>
      <rPr>
        <sz val="11"/>
        <rFont val="Calibri"/>
        <charset val="134"/>
      </rPr>
      <t xml:space="preserve"> from Breast Cancer Using Bone Resorption Markers</t>
    </r>
  </si>
  <si>
    <t>Pamidronate (IV)</t>
  </si>
  <si>
    <t>TrialTroveID-067379</t>
  </si>
  <si>
    <t>A Randomised Study Of A Loading Dose Of Ibandronate Schedules In Patients With Bone Metastases From Breast Cancer.</t>
  </si>
  <si>
    <t>Government
Industry</t>
  </si>
  <si>
    <t>Ibandronate (IV)</t>
  </si>
  <si>
    <t>TrialTroveID-063516</t>
  </si>
  <si>
    <t>A trial evaluating the palliative benefit of second-line oral ibandronate in breast cancer patients with either a skeletal related event (SRE) or progressive bone metastases (BM) despite standard bisphosphonate (BP) therapy.</t>
  </si>
  <si>
    <t>Clodronate disodium, Leiras</t>
  </si>
  <si>
    <t>TrialTroveID-321755</t>
  </si>
  <si>
    <r>
      <t xml:space="preserve">Safety Assessment of Repeated Administration of a Fully Human Monoclonal Antibody of RNAKL (TK006) in Patients With Breast Cancer-related </t>
    </r>
    <r>
      <rPr>
        <b/>
        <sz val="11"/>
        <rFont val="Calibri"/>
        <charset val="134"/>
      </rPr>
      <t>Bone Metastases</t>
    </r>
  </si>
  <si>
    <t>RANKL inhibitor</t>
  </si>
  <si>
    <t>TrialTroveID-073353</t>
  </si>
  <si>
    <t>TrialTroveID-062363</t>
  </si>
  <si>
    <t>Study of AP-002 in Patients with Solid Tumors with Bone Metastases or at Risk of Bone Metastases</t>
  </si>
  <si>
    <t>Gallium-based small molecule</t>
  </si>
  <si>
    <t>TrialTroveID-062292</t>
  </si>
  <si>
    <t>TrialTroveID-296932</t>
  </si>
  <si>
    <r>
      <t xml:space="preserve">A Phase II, Open Label Study to Evaluate Denosumab in Patients With ER and/or PR-Positive, HER2-Negative Metastatic Breast Cancer (MBC) With </t>
    </r>
    <r>
      <rPr>
        <b/>
        <sz val="11"/>
        <rFont val="Calibri"/>
        <charset val="134"/>
      </rPr>
      <t>Bone Metastases</t>
    </r>
    <r>
      <rPr>
        <sz val="11"/>
        <rFont val="Calibri"/>
        <charset val="134"/>
      </rPr>
      <t xml:space="preserve"> and Detectable Circulating Tumor Cells (CTCs)</t>
    </r>
  </si>
  <si>
    <t>Industry
Government
Academic</t>
  </si>
  <si>
    <t>Denosumab</t>
  </si>
  <si>
    <t>TrialTroveID-061866</t>
  </si>
  <si>
    <t>Ibandronate (oral)
ibandronate (IV)</t>
  </si>
  <si>
    <t>TrialTroveID-062090</t>
  </si>
  <si>
    <t>TrialTroveID-002150</t>
  </si>
  <si>
    <t>Randomized, Double-Blind Study of Zoledronate vs Pamidronate for the Prevention of Skeletal-Related Episodes in Multiple Myeloma or Breast Cancer Patients with Osteolytic Bone Metastases</t>
  </si>
  <si>
    <t>TrialTroveID-070006</t>
  </si>
  <si>
    <t>Pamidronate (IV)
zoledronic acid</t>
  </si>
  <si>
    <t>Pamidronate (oral)</t>
  </si>
  <si>
    <t xml:space="preserve"> Assessment of Bone Resorption Markers with
Intravenous Ibandronate Loading Dose Followed by Oral
Ibandronate for Bone Metastases Following Breast Cancer
or Multiple Myeloma</t>
  </si>
  <si>
    <t>Belgium; Russia Federation</t>
  </si>
  <si>
    <t>Academic
Industry</t>
  </si>
  <si>
    <t>Pamidronate (IV)
ibandronate (IV)</t>
  </si>
  <si>
    <t>Ibandronate</t>
  </si>
  <si>
    <t>Bulgaria</t>
  </si>
  <si>
    <t>Zoledronic acid, oral, Merrion</t>
  </si>
  <si>
    <t>Zoledronic acid 4 mg</t>
  </si>
  <si>
    <t>Belgium; China; France; Germany;  Greece; Hungary; Italy; Korea, Republic of; Netherlands; Poland; Portugal; Spain; Taiwan; Thailand; United Kingdom</t>
  </si>
  <si>
    <t>Risedronate|Placebo</t>
  </si>
  <si>
    <t>Academicacademic</t>
  </si>
  <si>
    <t>Zoledronic acid|adjuvant therapy|neoadjuvant therapy</t>
  </si>
  <si>
    <t>Improving the Management of Metastatic Bone Pain:  Trials of Ibandronate in Patients with Breast Cancer and Bone Metastases</t>
  </si>
  <si>
    <t>TrialTroveID-021496</t>
  </si>
  <si>
    <t>Belgium; Germany; Russia Federation</t>
  </si>
  <si>
    <t>Oral ibandronate decreases markers of bone resorption to the same extent as intravenous (i.v) zoledronic acid in patients with bone metastases from breast cancer: Results from a comparative  trial.</t>
  </si>
  <si>
    <t>Ibandronate (oral)
zoledronic acid</t>
  </si>
  <si>
    <t>TrialTroveID-058133</t>
  </si>
  <si>
    <t>Industry
Academic</t>
  </si>
  <si>
    <t>Ibandronate sodium</t>
  </si>
  <si>
    <t>TrialTroveID-181910</t>
  </si>
  <si>
    <r>
      <t xml:space="preserve">Study on parameters and efficacy of treatment with denosumab for </t>
    </r>
    <r>
      <rPr>
        <b/>
        <sz val="11"/>
        <rFont val="Calibri"/>
        <charset val="134"/>
      </rPr>
      <t>bone metastases</t>
    </r>
    <r>
      <rPr>
        <sz val="11"/>
        <rFont val="Calibri"/>
        <charset val="134"/>
      </rPr>
      <t xml:space="preserve"> of prostate cancer</t>
    </r>
  </si>
  <si>
    <t>TrialTroveID-028170</t>
  </si>
  <si>
    <t>Zoledronate Versus Ibandronate Comparative Evaluation: A Randomized , Open-Label, Multicenter, Parallel Group Clinical Trial to Evaluate and Compare the Efficacy, Safety Profile and Tolerability of Oral Ibandronate Versus Intravenous Zoledronate in the Treatment of Breast Cancer Patients With Bone Metastases 
Zoledronate versus Ibandronate Comparative Evaluation (ZICE).</t>
  </si>
  <si>
    <t>Cooperative Group
Government
Industry</t>
  </si>
  <si>
    <t>TrialTroveID-275674</t>
  </si>
  <si>
    <r>
      <t xml:space="preserve">A Pragmatic Randomised, Multicentre Trial Comparing 4-weekly Versus 12-weekly Administration of Bone-targeted Agents in Patients With </t>
    </r>
    <r>
      <rPr>
        <b/>
        <sz val="11"/>
        <rFont val="Calibri"/>
        <charset val="134"/>
      </rPr>
      <t>Bone Metastases</t>
    </r>
    <r>
      <rPr>
        <sz val="11"/>
        <rFont val="Calibri"/>
        <charset val="134"/>
      </rPr>
      <t xml:space="preserve"> From Either Castration-resistant Prostate Cancer or Breast Cancer - The REaCT-BTA Study</t>
    </r>
  </si>
  <si>
    <t>Zoledronic acid
denosumab
pamidronate</t>
  </si>
  <si>
    <t>TrialTroveID-191093</t>
  </si>
  <si>
    <t>A Randomized, Double-blind, Placebo-controlled,  Trial Evaluating the Palliative Benefit of Either Continuing Pamidronate or Switching to Second-line Zoledronic Acid in Breast Cancer Patients With High-risk Bone Metastases.</t>
  </si>
  <si>
    <t>TrialTroveID-046371</t>
  </si>
  <si>
    <t xml:space="preserve"> Randomized Study of Zoledronate Versus Ibandronate for the Prevention of Skeletal-Related Events in Women With Stage IV Breast Cancer and Bone Metastases.</t>
  </si>
  <si>
    <t>Zoledronic acid|Standard Therapy</t>
  </si>
  <si>
    <t>AcademicIndustry</t>
  </si>
  <si>
    <t>Zometa</t>
  </si>
  <si>
    <t>TrialTroveID-064406</t>
  </si>
  <si>
    <t>Randomized, Multicentric  Clinical Trial for the Administration of Pamidronate in Breast Cancer Patients With Bone Metastases.</t>
  </si>
  <si>
    <t>Bisphosphates</t>
  </si>
  <si>
    <t>Pamidronate (IV)
zoledronic acid
clodronate disodium, Leiras</t>
  </si>
  <si>
    <t>Odanacatib|placebo (unspecified)</t>
  </si>
  <si>
    <t>Cathepsin K inhibitor</t>
  </si>
  <si>
    <t>Comparator: odanacatib|Comparator: placebo</t>
  </si>
  <si>
    <t>Ibandronate [Bondronat]|zoledronic acid</t>
  </si>
  <si>
    <t>United States; Argentina; Australia; Canada; France; Germany; Guatemala; Hungary; Mexico; Panama; Poland; Puerto Rico; Russian Federation; Switzerland; United Kingdom</t>
  </si>
  <si>
    <t>United States; Argentina; Australia; Germany; Greece; Guatemala; Hungary; Italy; Mexico; Panama; Poland; Puerto Rico; Russian Federation; Switzerland; United Kingdom</t>
  </si>
  <si>
    <t>TrialTroveID-060093</t>
  </si>
  <si>
    <t>A Study to Assess the Safety, Tolerability, and Efficacy of MK-0822 (Cathepsin-K Inhibitor) in the Treatment of Women With Breast Cancer and Established Bone Metastases (MBD)</t>
  </si>
  <si>
    <t>Odanacatib</t>
  </si>
  <si>
    <t>Others</t>
  </si>
  <si>
    <t>Study of Relacatib to Prevent Bone Metastases in Treatment-Naive Patients</t>
  </si>
  <si>
    <t>Relacatib</t>
  </si>
  <si>
    <t>Oral bisphosphonate
opioids</t>
  </si>
  <si>
    <t>A Clinical Study of CMAB807X for the Treatment of Solid Tumor Bone Metastases and Multiple Myeloma: For the prevention of bone-related events in patients with solid tumor bone metastases and in patients with multiple myeloma. Giant cell tumor of bone: for the treatment of giant cell tumor of bone that is unresectable or that may result in severe functional impairment if surgical resection may result in severe dysfunction, including adults and adolescents with skeletally mature (defined as at least one mature long bone and a body weight &gt; or = 45 kg)</t>
  </si>
  <si>
    <t>Denosumab, Mabpharm</t>
  </si>
  <si>
    <t>A Clinical Study of Recombinant anti-RANKL fully human monoclonal antibody injection Used to Prevent Bone-Related Events in Patients with Bone Metastases from Solid Tumors</t>
  </si>
  <si>
    <t>Denosumab, Qilu</t>
  </si>
  <si>
    <t>TrialTroveID-049813</t>
  </si>
  <si>
    <t>TrialTroveID-343156</t>
  </si>
  <si>
    <t>TrialTroveID-306573</t>
  </si>
  <si>
    <t>Trial of a Fully Human Monoclonal Antibody of Receptor Activator for Nuclear Factor-kappa B Ligand (RNAKL, TK006) Safety, Pharmacokinetics, and Pharmacodynamics in Patients With Breast Cancer-related Bone Metastases</t>
  </si>
  <si>
    <t>TrialTroveID-060086</t>
  </si>
  <si>
    <t>Trial of Denosumab Safety, Pharmacokinetics, and Pharmacodynamics in Japanese Women with Breast Cancer-related Bone Metastases.</t>
  </si>
  <si>
    <t>TrialTroveID-329096</t>
  </si>
  <si>
    <t>A Multicenter Study Evaluating Denosumab (XGEVA) in Combination With Nivolumab (OPDIVO) As Second-line Therapy For Patients With Stage IV Non-Small–Cell Lung Cancer (Squamous And Non-Squamous) With Bone Metastases: DENIVOS STUDY</t>
  </si>
  <si>
    <t>Denosumab
nivolumab</t>
  </si>
  <si>
    <t>TrialTroveID-344923</t>
  </si>
  <si>
    <t>A Study of Denosumab in Combination with Enzalutamide in Progressive Metastatic Castrate-resistant Prostate Cancer and Bone Metastases.</t>
  </si>
  <si>
    <t>Denosumab
enzalutamide (capsule)</t>
  </si>
  <si>
    <t>TrialTroveID-061794</t>
  </si>
  <si>
    <t>Denosumab|IV Bisphosphonates</t>
  </si>
  <si>
    <t>TrialTroveID-201685</t>
  </si>
  <si>
    <r>
      <t xml:space="preserve">Randomized control study to evaluate the efficacy of Denosumab versus zoledronic acid for treatment of </t>
    </r>
    <r>
      <rPr>
        <b/>
        <sz val="11"/>
        <rFont val="Calibri"/>
        <charset val="134"/>
      </rPr>
      <t>bone metastases</t>
    </r>
    <r>
      <rPr>
        <sz val="11"/>
        <rFont val="Calibri"/>
        <charset val="134"/>
      </rPr>
      <t xml:space="preserve"> in men with prostate cancer</t>
    </r>
  </si>
  <si>
    <t>Romosozumab|Denosumab|Placebo</t>
  </si>
  <si>
    <t>Denosumab|Denosumab Placebo|Gemcitabine|Carboplatin|Cisplatin| Calcium| Vitamin D</t>
  </si>
  <si>
    <t>TrialTroveID-402509</t>
  </si>
  <si>
    <t>A  Study Comparing Efficacy and Safety of LY01011 and Xgeva(Denosumab) in Patients With Bone Metastases From Solid Tumors</t>
  </si>
  <si>
    <t>Denosumab, Luye Pharma</t>
  </si>
  <si>
    <t>TrialTroveID-362302</t>
  </si>
  <si>
    <r>
      <t xml:space="preserve">A Multi-center, Randomized, Double-blind, Comparative Study to Evaluate the Clinical Efficacy and Safety of QL1206 and Xgeva in Patients With </t>
    </r>
    <r>
      <rPr>
        <b/>
        <sz val="11"/>
        <rFont val="Calibri"/>
        <charset val="134"/>
      </rPr>
      <t>Bone Metastases</t>
    </r>
    <r>
      <rPr>
        <sz val="11"/>
        <rFont val="Calibri"/>
        <charset val="134"/>
      </rPr>
      <t xml:space="preserve"> From Solid Tumors</t>
    </r>
  </si>
  <si>
    <t>TrialTroveID-372367</t>
  </si>
  <si>
    <t>A Multi-center, Randomized, Double-blind, Parallel Controlled  Clinical Study to Evaluate the Efficacy and Safety of Recombinant Human Anti RANKL Monoclonal Antibody Injection (MW032) and Denosumab (Xgeva®) in Subjects With Bone Metastases From Solid Tumors</t>
  </si>
  <si>
    <t>Denosumab, Mabwell</t>
  </si>
  <si>
    <t>Placebo|Denosumab</t>
  </si>
  <si>
    <t>TrialTroveID-045990</t>
  </si>
  <si>
    <t>TrialTroveID-045991</t>
  </si>
  <si>
    <t>Industry
Industry</t>
  </si>
  <si>
    <t>TrialTroveID-045992</t>
  </si>
  <si>
    <t>TrialTroveID-434789</t>
  </si>
  <si>
    <r>
      <t xml:space="preserve">A Randomized, Multiple-dose, Multicenter, Comparative Parallel Study to Evaluate the Pharmacokinetic, Pharmacodynamic, Efficacy and Safety of Subcutaneous Injection of Denosumab (Hetero) and Reference Medicinal Product (Denosumab, Amgen Inc.) in patients with </t>
    </r>
    <r>
      <rPr>
        <b/>
        <sz val="11"/>
        <rFont val="Calibri"/>
        <charset val="134"/>
      </rPr>
      <t>bone metastases</t>
    </r>
    <r>
      <rPr>
        <sz val="11"/>
        <rFont val="Calibri"/>
        <charset val="134"/>
      </rPr>
      <t xml:space="preserve"> from solid tumors.</t>
    </r>
  </si>
  <si>
    <t>Denosumab,  Hetero Biopharma</t>
  </si>
  <si>
    <t>TrialTroveID-113282</t>
  </si>
  <si>
    <t>TrialTroveID-191898</t>
  </si>
  <si>
    <r>
      <t xml:space="preserve">DCA114273: A Study Comparing Denosumab with Zoledronic Acid in Subjects of Asian Ancestry with </t>
    </r>
    <r>
      <rPr>
        <b/>
        <sz val="11"/>
        <rFont val="Calibri"/>
        <charset val="134"/>
      </rPr>
      <t>Bone Metastases</t>
    </r>
    <r>
      <rPr>
        <sz val="11"/>
        <rFont val="Calibri"/>
        <charset val="134"/>
      </rPr>
      <t xml:space="preserve"> From Solid Tumors</t>
    </r>
  </si>
  <si>
    <t>Hong Kong; China; Singapore; Taiwan</t>
  </si>
  <si>
    <t>Denosumab|Zoledronic acid|Placebo to Denosumab|Placebo to zoledronic acid|Denosumab (for the open-label treatment phase)</t>
  </si>
  <si>
    <t>TrialTroveID-343299</t>
  </si>
  <si>
    <r>
      <t xml:space="preserve">Efficacy and Safety of Intas Denosumab in Comparison with Xgeva in Patients with Solid Tumours with </t>
    </r>
    <r>
      <rPr>
        <b/>
        <sz val="11"/>
        <rFont val="Calibri"/>
        <charset val="134"/>
      </rPr>
      <t>Bone Metastases</t>
    </r>
  </si>
  <si>
    <t>Denosumab, Intas Pharmaceuticals</t>
  </si>
  <si>
    <t>Denosumab|pamidronate</t>
  </si>
  <si>
    <t>Argentina; Austria; Belgium; Brazil; Czechia; France; Hungary; Israel; Italy; Japan; Latvia; Lithuania; Lithuania; Panama; Peru; Poland; Russian Federation; South Africa; Spain; Ukraine</t>
  </si>
  <si>
    <t>Ibandronate (Bondronat)</t>
  </si>
  <si>
    <t>Denosumab (reduced dosing)|Denosumab (standard dosing)</t>
  </si>
  <si>
    <t>Germany; Switzerland</t>
  </si>
  <si>
    <t>TrialTroveID-327890</t>
  </si>
  <si>
    <r>
      <t xml:space="preserve">Prospective, Multi-center, Randomized, Double-blind, Two-arm, Parallel group, Active control, Comparative Clinical Study to Evaluate Efficacy and Safety of R-TPR- 045 / Xgeva for Prevention of Skeletal Related Events in Patients with </t>
    </r>
    <r>
      <rPr>
        <b/>
        <sz val="11"/>
        <rFont val="Calibri"/>
        <charset val="134"/>
      </rPr>
      <t>Bone metastases</t>
    </r>
    <r>
      <rPr>
        <sz val="11"/>
        <rFont val="Calibri"/>
        <charset val="134"/>
      </rPr>
      <t xml:space="preserve"> from Solid Tumours</t>
    </r>
  </si>
  <si>
    <t>Denosumab, Reliance Life Sciences</t>
  </si>
  <si>
    <t>Denosumab|Placebo</t>
  </si>
  <si>
    <t>TrialTroveID-408414</t>
  </si>
  <si>
    <t>A Prospective, Multi-Center, Single Arm, Open Label,  Clinical Study To Evaluate Safety And Efficacy of Denosurel Containing Denosumab Manufactured By Reliance Life Sciences Pvt. Ltd. India For Prevention of Skeletal Related Events In Patients With Bone Metastases From Solid Tumours</t>
  </si>
  <si>
    <r>
      <t xml:space="preserve">Prospective observational study to evaluate the persistence of treatment with denosumab (dmab) in patients (pts) with </t>
    </r>
    <r>
      <rPr>
        <b/>
        <sz val="11"/>
        <rFont val="Calibri"/>
        <charset val="134"/>
      </rPr>
      <t>bone metastases</t>
    </r>
    <r>
      <rPr>
        <sz val="11"/>
        <rFont val="Calibri"/>
        <charset val="134"/>
      </rPr>
      <t xml:space="preserve"> (BM) from solid tumors (ST) in routine clinical practice</t>
    </r>
  </si>
  <si>
    <r>
      <t xml:space="preserve">Uptake of Bone Modifying Agents in Patients with HER2+ Metastatic Breast Cancer with </t>
    </r>
    <r>
      <rPr>
        <b/>
        <sz val="11"/>
        <rFont val="Calibri"/>
        <charset val="134"/>
      </rPr>
      <t>Bone Metastases</t>
    </r>
    <r>
      <rPr>
        <sz val="11"/>
        <rFont val="Calibri"/>
        <charset val="134"/>
      </rPr>
      <t xml:space="preserve"> - Prospective Data from a Multi-Site Australian Registry</t>
    </r>
  </si>
  <si>
    <t>Denosumab
HER2-MAb, undisclosed</t>
  </si>
  <si>
    <t>Zoledronic acid|quality-of-life assessment</t>
  </si>
  <si>
    <t>TrialTroveID-267450</t>
  </si>
  <si>
    <r>
      <t xml:space="preserve">X-TREME: An open-label, observational non-interventional study for treatment persistence with denosumab in routine use in adults with </t>
    </r>
    <r>
      <rPr>
        <b/>
        <sz val="11"/>
        <rFont val="Calibri"/>
        <charset val="134"/>
      </rPr>
      <t>bone metastases</t>
    </r>
    <r>
      <rPr>
        <sz val="11"/>
        <rFont val="Calibri"/>
        <charset val="134"/>
      </rPr>
      <t xml:space="preserve"> secondary to solid tumours</t>
    </r>
  </si>
  <si>
    <t>Etelcalcetide</t>
  </si>
  <si>
    <t>Calcium balance agents</t>
  </si>
  <si>
    <t>Academic Government academic</t>
  </si>
  <si>
    <t>Paricalcitol|immunoenzyme technique|laboratory biomarker analysis|dual x-ray absorptometry|quality-of-life assessment</t>
  </si>
  <si>
    <t>Ascorbate|Gemcitabine</t>
  </si>
  <si>
    <t>Chemotherapy</t>
  </si>
  <si>
    <t>TrialTroveID-154835</t>
  </si>
  <si>
    <t>Trial of Phillips MRI-Guided High Intensity Focused Ultrasound (Sonalleve) and Lyso-thermosensitive Liposomal Doxorubicin (ThermoDox) for Palliation of Painful Bone Metastases.</t>
  </si>
  <si>
    <t>Doxorubicin, Celsion</t>
  </si>
  <si>
    <t>(188)Re-HEDP Combined With Capecitabine In Hormone-Refractory Prostate Cancer Patients With Bone Metastases: A Safety And Toxicity Study.</t>
  </si>
  <si>
    <t>Capecitabine
rhenium-188-HEDP</t>
  </si>
  <si>
    <t>Combination therapy</t>
  </si>
  <si>
    <t>Radionuclide therapy</t>
  </si>
  <si>
    <t>TrialTroveID-256132</t>
  </si>
  <si>
    <t>NCT02423928</t>
  </si>
  <si>
    <t>A Clinical Trial of Combined Cryotherapy and Intra-tumoral Immunotherapy with Autologous Immature Dendritic Cells in Men with Castration Resistant Prostatic Cancer and Metastases to Lymph Nodes and/or Bone Pre or Post Chemotherapy</t>
  </si>
  <si>
    <t>Cyclophosphamide
ipilimumab
pembrolizumab
dendritic cell based cryoimmunotherapy, Alden Cancer Therapy</t>
  </si>
  <si>
    <t>Immunotherapy</t>
  </si>
  <si>
    <t>TrialTroveID-040956</t>
  </si>
  <si>
    <t>A Pilot Trial to Study the Safety and Efficacy of Concomitant Radiotherapy and Zoledronic Acid for the Palliation of Bone Metastases From Breast Cancer, Prostate Cancer and Lung Cancer.</t>
  </si>
  <si>
    <t>Radiation therapy
zoledronic acid</t>
  </si>
  <si>
    <t>Radiotherapy</t>
  </si>
  <si>
    <t>Tasquinimod|Radiation: Radium 223</t>
  </si>
  <si>
    <t>Docetaxel|Cabazitaxel|Clarithromycin</t>
  </si>
  <si>
    <t>Targeted therapy</t>
  </si>
  <si>
    <t>Cryoablation|Radiation</t>
  </si>
  <si>
    <t>TrialTroveID-136678</t>
  </si>
  <si>
    <r>
      <t xml:space="preserve">STUDY OF PHASE ID'ACIDE ZOLEDRONIC ASSOCIATED WITH A STRONG DOSE Hypofractionated Radiotherapy in </t>
    </r>
    <r>
      <rPr>
        <b/>
        <sz val="11"/>
        <rFont val="Calibri"/>
        <charset val="134"/>
      </rPr>
      <t>Bone Metastases</t>
    </r>
    <r>
      <rPr>
        <sz val="11"/>
        <rFont val="Calibri"/>
        <charset val="134"/>
      </rPr>
      <t xml:space="preserve"> Vertebral Prostate Adenocarcinoma</t>
    </r>
  </si>
  <si>
    <t>Trabectedin|olaparib</t>
  </si>
  <si>
    <t>Trastuzumab|tipifarnib</t>
  </si>
  <si>
    <t>Docetaxel|zoledronic acid</t>
  </si>
  <si>
    <t>TrialTroveID-096934</t>
  </si>
  <si>
    <t>NCT00753220</t>
  </si>
  <si>
    <t>A a Trial of Combined Cryotherapy and Intra-tumoral Immunotherapy With Autologous Immature Dendritic Cells (VDC2008) in Chemo-naïve Men With Prostatic Adenocarcinoma and Limited Metastases to Lymph Nodes and/or Bone</t>
  </si>
  <si>
    <t>TrialTroveID-273016</t>
  </si>
  <si>
    <r>
      <t xml:space="preserve">A Randomized Phase IB/IIA Study of Capecitabine Plus Radium-223 (Xofigo) In Breast Cancer patients with </t>
    </r>
    <r>
      <rPr>
        <b/>
        <sz val="11"/>
        <rFont val="Calibri"/>
        <charset val="134"/>
      </rPr>
      <t>Bone Metastases</t>
    </r>
    <r>
      <rPr>
        <sz val="11"/>
        <rFont val="Calibri"/>
        <charset val="134"/>
      </rPr>
      <t xml:space="preserve"> (CARBON): An Open-Label Interventional Study</t>
    </r>
  </si>
  <si>
    <t>Capecitabine
radium-223 dichloride</t>
  </si>
  <si>
    <t>I|II</t>
  </si>
  <si>
    <t>9-ING-41|Gemcitabine - 21 day cycle|Doxorubicin.|Lomustine|Carboplatin.|Nab paclitaxel.|Paclitaxel.|Gemcitabine - 28 day cycle|Irinotecan</t>
  </si>
  <si>
    <t>United States; Netherlands; Spain</t>
  </si>
  <si>
    <t>Dasatinib|Zoledronic Acid</t>
  </si>
  <si>
    <t>Combined radiotherapy and MR-HIFU</t>
  </si>
  <si>
    <t>Ultrasound</t>
  </si>
  <si>
    <t>Genistein|Radiation: radiation therapy</t>
  </si>
  <si>
    <t>Chemotherapy
zoledronic acid
platinum</t>
  </si>
  <si>
    <t>A clinical study on the combination of somatostatin analog, dexamethasone, and standard androgen ablation therapy in stage D3 prostate cancer patients with bone metastases.</t>
  </si>
  <si>
    <t>Dexamethasone
Octreotide, LAR, Novartis</t>
  </si>
  <si>
    <t xml:space="preserve">Antiandrogen </t>
  </si>
  <si>
    <t>TrialTroveID-166502</t>
  </si>
  <si>
    <t>A Study of Palliative Radiation Therapy Combined With Zoledronic Acid Hydrate for Bone
Metastases from Renal Cell Carcinoma: A Japanese Radiation Oncology Study Group Trial</t>
  </si>
  <si>
    <t>Enzalutamide|abiraterone acetate|prednisone</t>
  </si>
  <si>
    <t>TrialTroveID-266475</t>
  </si>
  <si>
    <r>
      <t xml:space="preserve">Androgen Deprivation Therapy With or Without Radium-223 Dichloride in Patients With Newly Diagnosed Metastatic Prostate Cancer With </t>
    </r>
    <r>
      <rPr>
        <b/>
        <sz val="11"/>
        <rFont val="Calibri"/>
        <charset val="134"/>
      </rPr>
      <t>Bone Metastases</t>
    </r>
    <r>
      <rPr>
        <sz val="11"/>
        <rFont val="Calibri"/>
        <charset val="134"/>
      </rPr>
      <t>: Hoosier Cancer Research Network GU13-170</t>
    </r>
  </si>
  <si>
    <t>Bicalutamide
leuprorelin, unspecified
goserelin acetate, unspecified
degarelix</t>
  </si>
  <si>
    <t>Atrasentan|Zoledronic Acid (Zometa)</t>
  </si>
  <si>
    <t>TrialTroveID-037396</t>
  </si>
  <si>
    <t>Capecitabine
radiation therapy</t>
  </si>
  <si>
    <t>Docetaxel|prednisolone|zoledronic acid|quality-of-life assessment|Radiation: strontium chloride Sr 89</t>
  </si>
  <si>
    <t>TrialTroveID-113116</t>
  </si>
  <si>
    <t>NCT00949247</t>
  </si>
  <si>
    <t>Docetaxel
bevacizumab
carboplatin (iv)
trastuzumab (IV)</t>
  </si>
  <si>
    <t>Academic
Government
academic</t>
  </si>
  <si>
    <t>Celecoxib|Doxorubicin Hydrochloride|Radiation: Strontium chloride Sr 89</t>
  </si>
  <si>
    <t>Docetaxel
epirubicin</t>
  </si>
  <si>
    <t>Zoledronic acid|Radiation: Radiotherapy</t>
  </si>
  <si>
    <t xml:space="preserve">Korea, Republic of </t>
  </si>
  <si>
    <t>Doxorubicin hydrochloride|Goserelin acetate|Leuprolide acetate|Zoledronic acid|orchiectomy|Radiation: strontium chloride Sr</t>
  </si>
  <si>
    <t>Alendronate sodium|ketoconazole</t>
  </si>
  <si>
    <t>Luteinizing Hormone-releasing Hormone Analogue and Enzalutamide +/- Zoledronic Acid in Prostate Cancer Patients</t>
  </si>
  <si>
    <t>Zoledronic Acid|Enzalutamide</t>
  </si>
  <si>
    <t>Enzalutamide|Radiation: Radium ra 223 dichloride</t>
  </si>
  <si>
    <t>Docetaxel
zoledronic acid
carboplatin (iv)</t>
  </si>
  <si>
    <t>SBRT + Durvalumab|Radiation: SBRT</t>
  </si>
  <si>
    <t>TrialTroveID-091238</t>
  </si>
  <si>
    <t>Randomized Study of Docetaxel plus Zoledronic Acid Versus Docetaxel in Patients with Relapsing or Refractory Non-small Cell Lung Cancer and Bone Metastases</t>
  </si>
  <si>
    <t>Docetaxel
zoledronic acid</t>
  </si>
  <si>
    <t>AMG 162 180 mg (SC) q 12 weeks|IV Bisphosphonate q 4 weeks|Genetic: AMG 162- 180 mg q 4 weeks</t>
  </si>
  <si>
    <t>I-131-1095|Enzalutamide</t>
  </si>
  <si>
    <t>Lenvatinib + Denosumab</t>
  </si>
  <si>
    <t>AZD0530|Zoledronic Acid</t>
  </si>
  <si>
    <t>United States; Canada; Denmark; Norway; Portugal; Spain; Sweden; United Kingdom</t>
  </si>
  <si>
    <t>Cabozantinib S-malate|Quality-of-Life Assessment|Questionnaire Administration|Radiation: Radium Ra 223 Dichloride</t>
  </si>
  <si>
    <t>Radiation therapy
undisclosed - chemotherapy
zoledronic acid
strontium-89 chloride</t>
  </si>
  <si>
    <t>TrialTroveID-295997</t>
  </si>
  <si>
    <t>trial of Nivolumab following Radiation Therapy to Bone Metastases in Patients with Non-Small Cell Lung Cancer</t>
  </si>
  <si>
    <t>Radiation therapy
nivolumab</t>
  </si>
  <si>
    <t>Fulvestrant + ZACTIMA|Fulvestrant + Placebo</t>
  </si>
  <si>
    <t>Zoledronic acid + Calcium/Vitamin D</t>
  </si>
  <si>
    <t>Antiandrogen therapy|zoledronic acid</t>
  </si>
  <si>
    <t>Radiation therapy
ibandronate (IV)</t>
  </si>
  <si>
    <t>Hyperthermia|Radiation: External-beam radiotherapy</t>
  </si>
  <si>
    <t>Hyperthermia</t>
  </si>
  <si>
    <t>Taiwan</t>
  </si>
  <si>
    <t>Radiation: External beam radiotherapy|MR-HIFU</t>
  </si>
  <si>
    <t>Finland; Germany; Italy; Netherlands</t>
  </si>
  <si>
    <t>TrialTroveID-317156</t>
  </si>
  <si>
    <t>Multicenter Randomized  Study Evaluating the Efficacy and Safety of Systemic Treatments of Bone Metastases From Kidney Cancer in Patients Treated With Targeted Therapies</t>
  </si>
  <si>
    <t>Zoledronic acid
denosumab</t>
  </si>
  <si>
    <t>Zoledronic acid|Taxotere|Carboplatin</t>
  </si>
  <si>
    <t>AMG 479|Placebo|gemcitabine</t>
  </si>
  <si>
    <t xml:space="preserve">United States; Belgium; Brazil; Bulgaria; Canada; Czech Republic;  Denmark; Finland; France; Germany; Greece; Hong Kong; Hungary; Italy; Japan; Korea, Republic of; Lithuania; Netherlands; Poland; Portugal; Romania; Russian Federation; Serbia; Slovakia; Spain; Sweden; Switzerland; Taiwan; United Kingdom; </t>
  </si>
  <si>
    <t>atrasentan hydrochloride|docetaxel|prednisone|placebo</t>
  </si>
  <si>
    <t>Zoledronic acid|placebo|androgen deprivation therapy|GnRH agonist| Calcium supplement| Vitamin D</t>
  </si>
  <si>
    <t>Calcium| Vitamin D|zoledronic acid|Sm-153|Radiation: Sr-89</t>
  </si>
  <si>
    <t>Chemotherapy
bisphosphonates, unspecified</t>
  </si>
  <si>
    <r>
      <t xml:space="preserve">Combinations of low-dose antidepressants and low-dose pregabalin as useful adjuvants to opioids for intractable, painful </t>
    </r>
    <r>
      <rPr>
        <b/>
        <sz val="11"/>
        <rFont val="Calibri"/>
        <charset val="134"/>
      </rPr>
      <t>bone metastases</t>
    </r>
    <r>
      <rPr>
        <sz val="11"/>
        <rFont val="Calibri"/>
        <charset val="134"/>
      </rPr>
      <t>.</t>
    </r>
  </si>
  <si>
    <t>Imipramine hydrochloride
mirtazapine
pregabalin (capsule)</t>
  </si>
  <si>
    <t>Zoledronic acid in combination with therapy</t>
  </si>
  <si>
    <t>Ablation and Cementoplasty</t>
  </si>
  <si>
    <t>Orthopaedic surgery</t>
  </si>
  <si>
    <t>Acetylsalicylic acid|enoxaparin|PCD</t>
  </si>
  <si>
    <t>Cryosurgery|Quality-of-Life Assessment|Radiation: Stereotactic Body Radiation Therapy</t>
  </si>
  <si>
    <t>Aminobiphosphonate|Simvastatin</t>
  </si>
  <si>
    <t>Surgery Alone|Combined Surgery and Radiation therapy</t>
  </si>
  <si>
    <t>TrialTroveID-211316</t>
  </si>
  <si>
    <r>
      <t xml:space="preserve">Concurrent use of Sr-89 chloride with bone-modifying agent(denosumab, zoledronic acid) is safe and effective for breast cancer patients with painful </t>
    </r>
    <r>
      <rPr>
        <b/>
        <sz val="11"/>
        <rFont val="Calibri"/>
        <charset val="134"/>
      </rPr>
      <t>bone metastases</t>
    </r>
  </si>
  <si>
    <t>Zoledronic acid
denosumab
strontium-89 chloride</t>
  </si>
  <si>
    <t>Diagnostic performance</t>
  </si>
  <si>
    <t>TAK-700|Radiation: Fluorine F 18 Sodium Fluoride|Positron Emission Tomography|Computed Tomography</t>
  </si>
  <si>
    <t>Injection of PET tracer 68Ga-NOTA-AE105|PET/CT</t>
  </si>
  <si>
    <t>3'-deoxy-3'-[18F]FLT|Single photon emission computed tomography</t>
  </si>
  <si>
    <t>F18 NaF PET/CT|[F-18] fluciclovine PET/CT</t>
  </si>
  <si>
    <t>Bone marrow transplantation|Cytoxan|testosterone cypionate</t>
  </si>
  <si>
    <t>TrialTroveID-097861</t>
  </si>
  <si>
    <t>A  Open-Label Study to Assess the Safety, Tolerability, Pharmacokinetics and Pharmacodynamics of MCS110 in Patients with Prostate Cancer and Bone Metastases.</t>
  </si>
  <si>
    <t>Lacnotuzumab</t>
  </si>
  <si>
    <t>TrialTroveID-273583</t>
  </si>
  <si>
    <t>Safety and Efficacy of DC Vaccine Combined With Cytokine-induced Killer Cells in Patients With Advanced Non-Small-Cell Lung Cancer With Bone Metastases: a  Study</t>
  </si>
  <si>
    <t>Autologous dendritic cells
cytokine-induced killer cells</t>
  </si>
  <si>
    <t>TrialTroveID-102093</t>
  </si>
  <si>
    <t>A Randomized Study of the Impact of Initial GVAX (CG1940/CG8711) with Metronomic Cyclophosphamide (Cy) versus Initial Cyclophosphamide Alone On Bone Metastases Free Survival in High-Risk Patients with Non-Metastatic, Hormone-Refractory Prostate Cancer.</t>
  </si>
  <si>
    <t>TrialTroveID-140990</t>
  </si>
  <si>
    <t>Auto-gamma/delta T cell therapy, Medinet</t>
  </si>
  <si>
    <t>Infliximab (iv)</t>
  </si>
  <si>
    <t>II|III</t>
  </si>
  <si>
    <t>Enbrel</t>
  </si>
  <si>
    <t>Musculoskeletal complications management/prevention|bone graft|quality-of-life assessment|questionnaire administration</t>
  </si>
  <si>
    <t>Therapeutic conventional surgery|quality-of-life assessment</t>
  </si>
  <si>
    <t>Therapeutic conventional surgery</t>
  </si>
  <si>
    <t>Pain therapy|radiofrequency ablation</t>
  </si>
  <si>
    <t>Laser Ablation|Magnetic Resonance Thermal Imaging</t>
  </si>
  <si>
    <t>Percutaneous RFA</t>
  </si>
  <si>
    <t>Cryoablation</t>
  </si>
  <si>
    <t>Brazil</t>
  </si>
  <si>
    <t>United States; France</t>
  </si>
  <si>
    <t>OsteoCool™ RF Ablation</t>
  </si>
  <si>
    <t>United States; Canada; France; Germany; Luxembourg</t>
  </si>
  <si>
    <t>Questionnaire administration|cryosurgery|pain therapy|quality-of-life assessment</t>
  </si>
  <si>
    <t>United States; Canada; France</t>
  </si>
  <si>
    <t>Blood and urines samples</t>
  </si>
  <si>
    <t>Biomarker</t>
  </si>
  <si>
    <t>TrialTroveID-214359</t>
  </si>
  <si>
    <t>Calcifediol, modified-release (oral capsule)</t>
  </si>
  <si>
    <t>Amorphous calcium carbonate|Placebo</t>
  </si>
  <si>
    <t>Monoclonal antibody CAL|zoledronic acid</t>
  </si>
  <si>
    <t>Calcitonin-salmon (injectable - IV)</t>
  </si>
  <si>
    <t>Sensipar (Cinacalcet HCl)</t>
  </si>
  <si>
    <t>United States; Belgium; Czech Republic; Czech Republic; Hungary; Italy; The Former Yugoslav Republic of; Poland; Portugal; Spain; Switzerland; Turkey; United Kingdom</t>
  </si>
  <si>
    <t>Paricalcitol|Standard therapy</t>
  </si>
  <si>
    <t>1 alpha D2|1,25 dihydroxy vitamin D3|Sevelamer HCl|Calcium Carbonate</t>
  </si>
  <si>
    <t xml:space="preserve"> Study to Evaluate Bone Mineral Density in No-bone Metastatic Prostate Cancer Treated With Degarelix</t>
  </si>
  <si>
    <t>Degarelix</t>
  </si>
  <si>
    <t>Cinacalcet Tablets|calcitriol</t>
  </si>
  <si>
    <t>Early I</t>
  </si>
  <si>
    <t>Ascorbate</t>
  </si>
  <si>
    <t>Mitoxantrone Hydrochloride Liposome Injection</t>
  </si>
  <si>
    <t>CC-486|Vidaza</t>
  </si>
  <si>
    <t>TrialTroveID-281193</t>
  </si>
  <si>
    <t>Doxorubicin</t>
  </si>
  <si>
    <t>TrialTroveID-324233</t>
  </si>
  <si>
    <r>
      <t xml:space="preserve">A Randomized Trial of Early, Upfront Palliative Radiation Therapy Versus Standard of Care for Patients With Highest Risk Asymptomatic or Minimally Symptomatic </t>
    </r>
    <r>
      <rPr>
        <b/>
        <sz val="11"/>
        <rFont val="Calibri"/>
        <charset val="134"/>
      </rPr>
      <t>Bone Metastases</t>
    </r>
  </si>
  <si>
    <t>Doxycycline</t>
  </si>
  <si>
    <t>Dacarbazine</t>
  </si>
  <si>
    <t>5-fluorouracil|Docetaxel</t>
  </si>
  <si>
    <t>TrialTroveID-155697</t>
  </si>
  <si>
    <t>study evaluating oral vinorelbine as a single agent in patients with hormone receptor breast cancer with bone metastases previously treated by a hormone therapy</t>
  </si>
  <si>
    <t>Vinorelbine, oral</t>
  </si>
  <si>
    <t>TrialTroveID-078458</t>
  </si>
  <si>
    <t>study of docetaxel, cisplatin, and zoledronic acid for advanced non-small cell lung cancer with bone metastases.</t>
  </si>
  <si>
    <t>Docetaxel
cisplatin
zoledronic acid</t>
  </si>
  <si>
    <t>Cabazitaxel</t>
  </si>
  <si>
    <t>TrialTroveID-035398</t>
  </si>
  <si>
    <t>Trial of TAC (Docetaxel, Doxorubicin, Cyclophosphamide) For the Therapy of Patients with Stage I-III Breast Cancer and Bone Marrow Micrometastases.</t>
  </si>
  <si>
    <t>Docetaxel</t>
  </si>
  <si>
    <t>Bleomycin sulfate|filgrastim|cisplatin|etoposide|ifosfamide|bone marrow ablation with stem cell support|peripheral blood stem cell transplantation</t>
  </si>
  <si>
    <t>Austria; Denmark; Germany; Italy; Netherlands; Norway; Spain; United Kingdom</t>
  </si>
  <si>
    <t>ICI|Chemotherapy|Placebo|Bone-protecting and Mass-dispersesing Decoction</t>
  </si>
  <si>
    <t>Docetaxel
androgens, unspecified</t>
  </si>
  <si>
    <t>TrialTroveID-282157</t>
  </si>
  <si>
    <t>68Ga P15-041</t>
  </si>
  <si>
    <t>Magnetic resonance imaging|Radiation: fluorine F 18 sodium fluoride|positron emission tomography|computed tomography|Radiation: technetium Tc 99m methylene diphosphonate|laboratory biomarker analysis</t>
  </si>
  <si>
    <t>68Ga PSMA-11 injection|Positron Emission Tomography/Computed Tomography</t>
  </si>
  <si>
    <t>Computed Tomography|Gallium Ga 68 Gozetotide|Positron Emission Tomography</t>
  </si>
  <si>
    <t>F18 NaF</t>
  </si>
  <si>
    <t>Computed Tomography|Fluciclovine F18|Positron Emission Tomography</t>
  </si>
  <si>
    <t>Cabozantinib|laboratory biomarker analysis|magnetic resonance imaging</t>
  </si>
  <si>
    <t>Computed Tomography|Fludeoxyglucose F-18|Positron Emission Tomography</t>
  </si>
  <si>
    <t>NaF PET/CT Imaging|99mTc-medronate whole body bone scan with SPECT|18F-Sodium Fluoride (NaF)</t>
  </si>
  <si>
    <t>F18-Fluoride PET/CT or TC-MDP</t>
  </si>
  <si>
    <t>United States; Australia; Portugal; Switzerland</t>
  </si>
  <si>
    <t>Radiation: fludeoxyglucose F 18|positron emission tomography|computed tomography|trastuzumab|Radiation: copper Cu 64-DOTA-trastuzumab|ado-trastuzumab emtansine|laboratory biomarker analysis</t>
  </si>
  <si>
    <t>F18 fluciclovine-PET/CT scan</t>
  </si>
  <si>
    <t>Finland</t>
  </si>
  <si>
    <t>18F-Choline PET/CT</t>
  </si>
  <si>
    <t>TrialTroveID-321769</t>
  </si>
  <si>
    <r>
      <t xml:space="preserve">A Phase I, Multi-center, Open-label, Dose Escalation Study to Evaluate the Safety, Tolerability and Preliminary Pharmacokinetics/Pharmacodynamics of JMT103 in Patients With </t>
    </r>
    <r>
      <rPr>
        <b/>
        <sz val="11"/>
        <rFont val="Calibri"/>
        <charset val="134"/>
      </rPr>
      <t>Bone Metastases</t>
    </r>
    <r>
      <rPr>
        <sz val="11"/>
        <rFont val="Calibri"/>
        <charset val="134"/>
      </rPr>
      <t xml:space="preserve"> From Tumors.</t>
    </r>
  </si>
  <si>
    <t>Naloxumab</t>
  </si>
  <si>
    <t>Immune checkpoint inhibitor</t>
  </si>
  <si>
    <t>TrialTroveID-386792</t>
  </si>
  <si>
    <r>
      <t xml:space="preserve">A Randomized, Open-Label, Dose-finding, Multi-centre, Phase Ib Study toEvaluate the Efficacy and Safety of JMT103 in Patients With </t>
    </r>
    <r>
      <rPr>
        <b/>
        <sz val="11"/>
        <rFont val="Calibri"/>
        <charset val="134"/>
      </rPr>
      <t>Bone Metastases</t>
    </r>
    <r>
      <rPr>
        <sz val="11"/>
        <rFont val="Calibri"/>
        <charset val="134"/>
      </rPr>
      <t xml:space="preserve"> From Solid Tumors</t>
    </r>
  </si>
  <si>
    <t>EMD 525797</t>
  </si>
  <si>
    <t>Interleukin-1</t>
  </si>
  <si>
    <t>Recombinant interleukin-12|ABI-007/carboplatin/trastuzumab</t>
  </si>
  <si>
    <t>TrialTroveID-322407</t>
  </si>
  <si>
    <r>
      <t xml:space="preserve">A Prospective, Randomized Controlled Clinical Trial Of Thalidomide In The Treatment Of </t>
    </r>
    <r>
      <rPr>
        <b/>
        <sz val="11"/>
        <rFont val="Calibri"/>
        <charset val="134"/>
      </rPr>
      <t>Bone Metastases</t>
    </r>
    <r>
      <rPr>
        <sz val="11"/>
        <rFont val="Calibri"/>
        <charset val="134"/>
      </rPr>
      <t xml:space="preserve"> With Erythroid Anemia</t>
    </r>
  </si>
  <si>
    <t>Thalidomide, Changzhou Siyao Pharmaceuticals Co</t>
  </si>
  <si>
    <t>TrialTroveID-242124</t>
  </si>
  <si>
    <r>
      <t xml:space="preserve">S0916, A Phase II, Window Trial of the Anti-CCR2 Antibody MLN1202 in Patients With </t>
    </r>
    <r>
      <rPr>
        <b/>
        <sz val="11"/>
        <rFont val="Calibri"/>
        <charset val="134"/>
      </rPr>
      <t>Bone Metastases</t>
    </r>
  </si>
  <si>
    <t>Anti-CCR2 monoclonal antibody MLN1202</t>
  </si>
  <si>
    <t>TrialTroveID-425107</t>
  </si>
  <si>
    <r>
      <t xml:space="preserve">Tislelizumab Combined With Chemotherapy in the Treatment of </t>
    </r>
    <r>
      <rPr>
        <b/>
        <sz val="11"/>
        <rFont val="Calibri"/>
        <charset val="134"/>
      </rPr>
      <t>Bone Metastases</t>
    </r>
    <r>
      <rPr>
        <sz val="11"/>
        <rFont val="Calibri"/>
        <charset val="134"/>
      </rPr>
      <t xml:space="preserve"> of Unknown Primary: A Prospective, Open-label, Single-arm Clinical Study</t>
    </r>
  </si>
  <si>
    <t>Tislelizumab</t>
  </si>
  <si>
    <t>TrialTroveID-327240</t>
  </si>
  <si>
    <r>
      <t xml:space="preserve">Thalidomide In The Treatment Of </t>
    </r>
    <r>
      <rPr>
        <b/>
        <sz val="11"/>
        <rFont val="Calibri"/>
        <charset val="134"/>
      </rPr>
      <t>Bone Metastases</t>
    </r>
    <r>
      <rPr>
        <sz val="11"/>
        <rFont val="Calibri"/>
        <charset val="134"/>
      </rPr>
      <t xml:space="preserve"> With Moderate Anemia: A Prospective, Randomized Controlled Clinical Trial</t>
    </r>
  </si>
  <si>
    <t>Thalidomide, Celgene</t>
  </si>
  <si>
    <t>Injection of orthopaedic cement into vertebral bodies</t>
  </si>
  <si>
    <t>Ketorolac|Normal saline|Acetaminophen|Oxycodone Acetaminophen|Morphine|Hydrocodone/Acetaminophen|Oxycodone</t>
  </si>
  <si>
    <t>osteosynthesis</t>
  </si>
  <si>
    <t>Constrained Liner|Dual Mobility</t>
  </si>
  <si>
    <t>Femoral stem in hip arthroplasty</t>
  </si>
  <si>
    <t>Bone Metastases Pain treatment</t>
  </si>
  <si>
    <t>Conventional Percutaneous Vertebroplasty|Percutaneous Vertebroplasty with Rotary Cutter</t>
  </si>
  <si>
    <t>ZetaFuse™ Bone Graft in the Repair of Bone Defects From Metastatic Breast Cancer in the Spinal Vertebral Body</t>
  </si>
  <si>
    <t>ZetaFuse™ Bone Graft</t>
  </si>
  <si>
    <t>TrialTroveID-282814</t>
  </si>
  <si>
    <r>
      <t xml:space="preserve">Evaluation of Medical Practice in the Management of </t>
    </r>
    <r>
      <rPr>
        <b/>
        <sz val="11"/>
        <rFont val="Calibri"/>
        <charset val="134"/>
      </rPr>
      <t>Bone Metastases</t>
    </r>
    <r>
      <rPr>
        <sz val="11"/>
        <rFont val="Calibri"/>
        <charset val="134"/>
      </rPr>
      <t xml:space="preserve"> After Injectable Bone Antiresorptive Treatment, and Its Influence on Quality of Life</t>
    </r>
  </si>
  <si>
    <t>Intravenous or oral bone antiresorptive treatments</t>
  </si>
  <si>
    <t>Biomarker analysis|Administration of radium-223</t>
  </si>
  <si>
    <t>TrialTroveID-332064</t>
  </si>
  <si>
    <t>A Single-Center, Open-label, Clinical Study Evaluating the Safety, Tolerability, Pharmacokinetics, and Pharmacodynamics Of LZM004 In Chinese Patients With Bone Metastases</t>
  </si>
  <si>
    <t>TrialTroveID-151583</t>
  </si>
  <si>
    <t>A Study of Hydroxychloroquine in Patients with Solid Tumors Receiving Radiotherapy for Bone Metastases</t>
  </si>
  <si>
    <t>Hydroxychloroquine sulfate</t>
  </si>
  <si>
    <t>CAL</t>
  </si>
  <si>
    <t>BMTP-11</t>
  </si>
  <si>
    <t>TrialTroveID-247044</t>
  </si>
  <si>
    <t>Dexamethasone</t>
  </si>
  <si>
    <t>TrialTroveID-332414</t>
  </si>
  <si>
    <r>
      <t xml:space="preserve">Title A Pilot Trial to Evaluate Syndros in Decreasing Opioid Requirement in Patients With </t>
    </r>
    <r>
      <rPr>
        <b/>
        <sz val="11"/>
        <rFont val="Calibri"/>
        <charset val="134"/>
      </rPr>
      <t>Bone Metastases</t>
    </r>
    <r>
      <rPr>
        <sz val="11"/>
        <rFont val="Calibri"/>
        <charset val="134"/>
      </rPr>
      <t xml:space="preserve"> From Breast Cancer</t>
    </r>
  </si>
  <si>
    <t>Dronabinol</t>
  </si>
  <si>
    <t>Captopril</t>
  </si>
  <si>
    <t>Cisplatin|Isolated Chemotherapeutic Lung Perfusion|Metastasectomy</t>
  </si>
  <si>
    <t>TrialTroveID-103841</t>
  </si>
  <si>
    <t>Open-Label Safety Extension Study of Tanezumab in Cancer Patients with Pain Due to Bone Metastases</t>
  </si>
  <si>
    <t>Tanezumab (IV)</t>
  </si>
  <si>
    <t>Nerve growth factor monoclonal antibody</t>
  </si>
  <si>
    <t>TrialTroveID-078074</t>
  </si>
  <si>
    <t>Randomized, Double-Blind, Placebo-Controlled Multicenter Efficacy and Safety Study of Tanezumab as Add-on Therapy to Opioid Medication in Patients with Pain Due to Bone Metastases</t>
  </si>
  <si>
    <t>Austria; Bosnia and Herzegovina; Croatia; France; Hong Kong; China; Hungary; India; Latvia; Mexico; Peru; Poland; Slovakia; South Korea; United States</t>
  </si>
  <si>
    <t>Magnetic Resonance-Guided High Intensity Focused Ultrasound|Lyso-thermosensitive Liposomal Doxorubicin</t>
  </si>
  <si>
    <t>Enzalutamide</t>
  </si>
  <si>
    <t>TrialTroveID-277997</t>
  </si>
  <si>
    <r>
      <t xml:space="preserve">Denosumab Plus Enzalutamide, Abiraterone and Prednisone Compared to Denosumab Plus Enzalutamide Alone for Men With Castrate Resistant Prostate Cancer (CRPC) With </t>
    </r>
    <r>
      <rPr>
        <b/>
        <sz val="11"/>
        <rFont val="Calibri"/>
        <charset val="134"/>
      </rPr>
      <t>Bone Metastases</t>
    </r>
    <r>
      <rPr>
        <sz val="11"/>
        <rFont val="Calibri"/>
        <charset val="134"/>
      </rPr>
      <t>: Clinical Testing and Feasibility of a Serum-based Metabolomics Profile</t>
    </r>
  </si>
  <si>
    <t>Prednisone
abiraterone acetate</t>
  </si>
  <si>
    <t>CYP17 inhibitor</t>
  </si>
  <si>
    <t>Standard Therapy|Local Therapy</t>
  </si>
  <si>
    <t>Rebimastat|laboratory biomarker analysis</t>
  </si>
  <si>
    <t>Dexamethasone for the Prophylaxis of Radiation-induced Pain Flare after Palliative Radiotherapy for Symptomatic Bone Metastases: A Study</t>
  </si>
  <si>
    <t>Lazanda</t>
  </si>
  <si>
    <t>TrialTroveID-239718</t>
  </si>
  <si>
    <t>Morphine, Elan
acetaminophen</t>
  </si>
  <si>
    <t>Exercise</t>
  </si>
  <si>
    <t>TrialTroveID-253686</t>
  </si>
  <si>
    <r>
      <t xml:space="preserve">The Analgesic Efficacy of Oral Piroxicam Versus Buccal Fentanyl in Cancer Breakthrough Pain in Patients with </t>
    </r>
    <r>
      <rPr>
        <b/>
        <sz val="11"/>
        <rFont val="Calibri"/>
        <charset val="134"/>
      </rPr>
      <t>Bone Metastases</t>
    </r>
  </si>
  <si>
    <t>Piroxicam
fentanyl</t>
  </si>
  <si>
    <t>Tanezumab</t>
  </si>
  <si>
    <t>Argentina; Australia; Brazil; Chile; China; Czechia; Hungary; Israel;  Japan; Korea, Republic of; Poland; Romania; Slovakia; Slovakia; Spain; United Kingdom</t>
  </si>
  <si>
    <t>TrialTroveID-138550</t>
  </si>
  <si>
    <t>A Randomized  Double-Blind Study of Dexamethasone Versus Placebo in the Prophylaxis of Radiation-Induced Pain Flare Following Palliative Radiotherapy for Bone Metastases</t>
  </si>
  <si>
    <t>Enclomiphene citrate|Placebo</t>
  </si>
  <si>
    <t>NanaBis™ an Oro-buccal Administered delta9-Tetrahydrocannabinol (d9-THC) &amp; Cannabidiol (CBD) Medicine for the Management of Bone Pain From Metastatic Cancers</t>
  </si>
  <si>
    <t>NanaBis™|Oxycodone CR|Placebo Spray|Placebo Tablet|Oxycodone IR</t>
  </si>
  <si>
    <t>fentanyl transmucosal|Placebo</t>
  </si>
  <si>
    <t>Pain education</t>
  </si>
  <si>
    <t>TrialTroveID-002331</t>
  </si>
  <si>
    <t>Randomized Double-Blind Study of SUR/HC vs Placebo/HC in Metastatic Hormone-Refractory Prostate Carcinoma with Painful Bone Metastases</t>
  </si>
  <si>
    <t>Suramin hexasodium, PD</t>
  </si>
  <si>
    <t>TrialTroveID-384638</t>
  </si>
  <si>
    <r>
      <t xml:space="preserve">A Randomised Trial Comparing Continuation or De-escalation of Bone Modifying Agents (BMA) in Patients Treated for Over 2 Years for </t>
    </r>
    <r>
      <rPr>
        <b/>
        <sz val="11"/>
        <rFont val="Calibri"/>
        <charset val="134"/>
      </rPr>
      <t>Bone Metastases</t>
    </r>
    <r>
      <rPr>
        <sz val="11"/>
        <rFont val="Calibri"/>
        <charset val="134"/>
      </rPr>
      <t xml:space="preserve"> From Either Breast or Castration-resistant Prostate Cancer (REaCT-Hold BMA)</t>
    </r>
  </si>
  <si>
    <t>Aspirin 325mg|Enoxaparin 40Mg/0.4mL Prefilled Syringe</t>
  </si>
  <si>
    <r>
      <t xml:space="preserve">Pregabalin Combined with Intrathecal Sufentanil Infusion for Breakthrough Pain in Patients with </t>
    </r>
    <r>
      <rPr>
        <b/>
        <sz val="11"/>
        <rFont val="Calibri"/>
        <charset val="134"/>
      </rPr>
      <t>Bone Metastases</t>
    </r>
  </si>
  <si>
    <t>Morphine, Elan
sufentanil, unspecified
pregabalin (capsule)</t>
  </si>
  <si>
    <t>Data Collection</t>
  </si>
  <si>
    <t>United States; Australia; Belgium; Brazil; Canada; Chile; Czechia;  Finland; France; Germany; Israel; Italy; Japan; Korea, Republic of; Norway; Poland; Russian Federation; Singapore; Spain; Taiwan; United Kingdom</t>
  </si>
  <si>
    <t>Ranolazine</t>
  </si>
  <si>
    <t>Photodynamic Bone Stabilization System</t>
  </si>
  <si>
    <t>Dual Energy Computed Tomography</t>
  </si>
  <si>
    <t>PET/MR</t>
  </si>
  <si>
    <t>Group A: Closed-face shell|Group B: Open-face shell</t>
  </si>
  <si>
    <t>PET-CT|MRI</t>
  </si>
  <si>
    <t>Model treatment|routine treatment</t>
  </si>
  <si>
    <t>MRI with IVIM DW-MRI|Blood draw</t>
  </si>
  <si>
    <t>Magnetic resonance imaging</t>
  </si>
  <si>
    <t>WB-MRI|SPECT-CT|Cholin-PET-CT|PSMA-PET-CT</t>
  </si>
  <si>
    <t>PRF on DRG|TRF on DRG|Corticosteroid injection</t>
  </si>
  <si>
    <t>Management of therapy complications</t>
  </si>
  <si>
    <t>ERAS anesthetic care|Standard anesthetic care</t>
  </si>
  <si>
    <t>Evaluation of an Accelerated Body-whole Bone CT Procedure With the CZT "VERITON-CT ™" Camera</t>
  </si>
  <si>
    <t>to record a whole body 3D of 25 minutes in camera VERITON-CT ™</t>
  </si>
  <si>
    <t>Immediate alveolar regeneration after exodontia|installation of dental implant and collection of biological material|ISQ analysis</t>
  </si>
  <si>
    <t>Platelet-rich fibrin</t>
  </si>
  <si>
    <t>Sodium fluoride PET</t>
  </si>
  <si>
    <t>CTFEA|Conventional decision algorithm</t>
  </si>
  <si>
    <t>MRI</t>
  </si>
  <si>
    <t>Magnetic resonance imager linear accelerator</t>
  </si>
  <si>
    <t>PRO-SELF PLUS Pain Management Program</t>
  </si>
  <si>
    <t>Quality-of-Life Assessment|Questionnaire Administration|Radiation: Radiation Therapy</t>
  </si>
  <si>
    <t>Occlusive wound closure|conventional wound closure</t>
  </si>
  <si>
    <t>Overcome</t>
  </si>
  <si>
    <t>Pro self pain control programme</t>
  </si>
  <si>
    <t>SPECT scan</t>
  </si>
  <si>
    <t>Computerised Tomography|Whole Body Magnetic Resonance Imaging|Bone scan</t>
  </si>
  <si>
    <t>Guanabenz acetate</t>
  </si>
  <si>
    <t>Implantation</t>
  </si>
  <si>
    <t>Monitoring Device|Physical Activity Measurement|Quality-of-Life Assessment|Questionnaire Administration|Standard Follow-Up Care|Survey Administration</t>
  </si>
  <si>
    <t>Hydrochlorothiazide|Furosemide</t>
  </si>
  <si>
    <t>Diagnostic performance 3D T1</t>
  </si>
  <si>
    <t>Whole-Body Diffusion Weighted MRI</t>
  </si>
  <si>
    <t>TrialTroveID-275462</t>
  </si>
  <si>
    <r>
      <t xml:space="preserve">3 Tesla Magnetic Resonance Guided High Intensity Focused Ultrasound (MR-HIFU) in the Treatment of Pain From </t>
    </r>
    <r>
      <rPr>
        <b/>
        <sz val="11"/>
        <rFont val="Calibri"/>
        <charset val="134"/>
      </rPr>
      <t>Bone Metastases</t>
    </r>
    <r>
      <rPr>
        <sz val="11"/>
        <rFont val="Calibri"/>
        <charset val="134"/>
      </rPr>
      <t xml:space="preserve"> of Solid Tumors</t>
    </r>
  </si>
  <si>
    <t>Chinese Herbs</t>
  </si>
  <si>
    <t>HIFU</t>
  </si>
  <si>
    <t>ExAblate 2000</t>
  </si>
  <si>
    <t>United States; Canada</t>
  </si>
  <si>
    <t>Philips MR-guided HIFU system</t>
  </si>
  <si>
    <t>High Intensity Focused Ultrasound</t>
  </si>
  <si>
    <t>MRgFUS</t>
  </si>
  <si>
    <t>ExAblate 2100</t>
  </si>
  <si>
    <t>Magnetic resonance-guided focused ultrasound</t>
  </si>
  <si>
    <t xml:space="preserve"> Post Approval Clinical Study of ExAblate Treatment of Metastatic Bone Tumors for the Palliation of Pain</t>
  </si>
  <si>
    <t>ExAblate MRgFUS</t>
  </si>
  <si>
    <t>ExAblate MRfFUS|Sham</t>
  </si>
  <si>
    <t>United States; Canada; Israel; Russian Federation</t>
  </si>
  <si>
    <t>Exablate 2000 strappable system</t>
  </si>
  <si>
    <t>MR- High intensity focused ultrasound|Radiation: External beam radiotherapy</t>
  </si>
  <si>
    <t>Thermal ablation of bone metastasis with MR-HIFU device Philips Sonalleve coupled with Philips Ingenia 3.0T|Varian Truebeam Radiotherapy System</t>
  </si>
  <si>
    <t>Magnetic Resonance Image-guided High Intensity Focused Ultrasound (MR-HIFU)</t>
  </si>
  <si>
    <t>MRI Guided High Intensity Focused Ultrasound</t>
  </si>
  <si>
    <t>UFOGUIDE "patient transducer"</t>
  </si>
  <si>
    <t>HIFU-MRI guided</t>
  </si>
  <si>
    <t>Exablate treatment|Radiation: Radiation</t>
  </si>
  <si>
    <t>Helical tomotherapy</t>
  </si>
  <si>
    <t>External beam radiotherapy</t>
  </si>
  <si>
    <t>Radiation: Zometa™</t>
  </si>
  <si>
    <t>Biological imaging guided antalgic radiotherapy</t>
  </si>
  <si>
    <t>Isometric resistance training</t>
  </si>
  <si>
    <t>TrialTroveID-434614</t>
  </si>
  <si>
    <r>
      <t xml:space="preserve">Palliative Dose Escalated Radiation for Painful Non-Spine </t>
    </r>
    <r>
      <rPr>
        <b/>
        <sz val="11"/>
        <rFont val="Calibri"/>
        <charset val="134"/>
      </rPr>
      <t>Bone Metastases</t>
    </r>
    <r>
      <rPr>
        <sz val="11"/>
        <rFont val="Calibri"/>
        <charset val="134"/>
      </rPr>
      <t xml:space="preserve"> and Painful Non-</t>
    </r>
    <r>
      <rPr>
        <b/>
        <sz val="11"/>
        <rFont val="Calibri"/>
        <charset val="134"/>
      </rPr>
      <t>Bone Metastases</t>
    </r>
  </si>
  <si>
    <t>Anastrozole|Exemestane|Fulvestrant|Letrozole|Palbociclib|Radiation: Radiation Therapy|Tamoxifen</t>
  </si>
  <si>
    <t>Sipuleucel-T|Radiation: external beam radiation therapy|laboratory biomarker analysis</t>
  </si>
  <si>
    <t>Radiation: Hypofractionated Radiation Treatment|Radiation: One Radiation Treatment|Questionnaire</t>
  </si>
  <si>
    <t>TrialTroveID-173271</t>
  </si>
  <si>
    <r>
      <t xml:space="preserve">Dexamethasone for the Prevention of a Pain Flare After Palliative Radiotherapy for Painful </t>
    </r>
    <r>
      <rPr>
        <b/>
        <sz val="11"/>
        <rFont val="Calibri"/>
        <charset val="134"/>
      </rPr>
      <t>Bone Metastases</t>
    </r>
    <r>
      <rPr>
        <sz val="11"/>
        <rFont val="Calibri"/>
        <charset val="134"/>
      </rPr>
      <t>: A Multi-center Double-blind Placebo-controlled Randomized Study</t>
    </r>
  </si>
  <si>
    <t>Radiation therapy
dexamethasone, Pharmachemie</t>
  </si>
  <si>
    <t>Alger; Brazil; Egypt; Serbia; Spain; Tunisia; United Kingdom</t>
  </si>
  <si>
    <t>Pain therapy|Radiation: radiation therapy</t>
  </si>
  <si>
    <t>Denmark; Norway</t>
  </si>
  <si>
    <t>Radical prostatectomy|Best systemic therapy</t>
  </si>
  <si>
    <t>Radiation: External Beam Radiation Therapy|Radiation: Palliative Radiation Therapy|Quality-of-Life Assessment|Questionnaire Administration</t>
  </si>
  <si>
    <t>Standard Treatment +/- SBRT in Solid Tumors Patients With Between 1 and 3 Bone-only Metastases</t>
  </si>
  <si>
    <t>GammaKnife®|18F-2-fluoro-2-deoxy-D-glucose - positron emission tomography (FDG-PET)|MRI</t>
  </si>
  <si>
    <t>TrialTroveID-262848</t>
  </si>
  <si>
    <r>
      <t xml:space="preserve">Treatment Patterns in Castrate Resistant Prostate Cancer Patients With </t>
    </r>
    <r>
      <rPr>
        <b/>
        <sz val="11"/>
        <rFont val="Calibri"/>
        <charset val="134"/>
      </rPr>
      <t>Bone Metastases</t>
    </r>
  </si>
  <si>
    <t>TrialTroveID-276234</t>
  </si>
  <si>
    <r>
      <t xml:space="preserve">Treatment Patterns, Mortality, Healthcare Resource Utilization, and Costs in Patients With Prostate Cancer With </t>
    </r>
    <r>
      <rPr>
        <b/>
        <sz val="11"/>
        <rFont val="Calibri"/>
        <charset val="134"/>
      </rPr>
      <t>Bone Metastases</t>
    </r>
    <r>
      <rPr>
        <sz val="11"/>
        <rFont val="Calibri"/>
        <charset val="134"/>
      </rPr>
      <t>: A Retrospective Database Analysis .</t>
    </r>
  </si>
  <si>
    <t>153Sm-DOTMP|Radiation: External beam radiotherapy.|Calcium Carbonate|Mozobil|Neupogen Injectable Product</t>
  </si>
  <si>
    <t>Radium-223 dichloride (Xofigo, BAY88-8223)</t>
  </si>
  <si>
    <t>Austria; France; Germany; Israel; Italy; Lithuania; United Kingdom</t>
  </si>
  <si>
    <t>TrialTroveID-208736</t>
  </si>
  <si>
    <r>
      <t xml:space="preserve">An Observation, Open Label Study Of Alpharadin (Radium 223) In Patients With Castrate Resistant Prostate Cancer </t>
    </r>
    <r>
      <rPr>
        <b/>
        <sz val="11"/>
        <rFont val="Calibri"/>
        <charset val="134"/>
      </rPr>
      <t>Bone Metastases</t>
    </r>
  </si>
  <si>
    <t>Academic
Industry
Academic</t>
  </si>
  <si>
    <t>Radium-223 dichloride</t>
  </si>
  <si>
    <t>clinical trial exploring the bone-seeking alpha emitter radium-223 in patients with skeletal metastases from breast and prostate cancer</t>
  </si>
  <si>
    <t>Study of ITM-41 in Patients with Malignant Tumor Bone Metastases</t>
  </si>
  <si>
    <t>TrialTroveID-254857</t>
  </si>
  <si>
    <t>Study of Radium-223 and Vascular Endothelial Growth Factor-Targeted Therapy in Patients With Metastatic Renal Cell Carcinoma and Bone Metastases</t>
  </si>
  <si>
    <t>Sorafenib
radium-223 dichloride</t>
  </si>
  <si>
    <t>Radium-223 dichloride (Xofigo, BAY 88-8223)|Pembrolizumab</t>
  </si>
  <si>
    <t>Belgium; Netherlands; Spain</t>
  </si>
  <si>
    <t>TrialTroveID-163223</t>
  </si>
  <si>
    <t>Uncontrolled, Open-label, Non-randomized Study to Investigate Safety, Biodistribution, Radiation Dosimetry and Pharmacokinetics of a Single Dose of BAY88-8223 in Japanese Patients With Castration-resistant Prostate Cancer and Bone Metastases</t>
  </si>
  <si>
    <t>TrialTroveID-281764</t>
  </si>
  <si>
    <t xml:space="preserve"> Dose-finding, Safety and Efficacy Study of Radium-223 Dichloride (XOFIGO) in Renal Cell Carcinoma Patients With Bone Metastases</t>
  </si>
  <si>
    <t>TrialTroveID-012901</t>
  </si>
  <si>
    <t xml:space="preserve"> open-label two part study of combination Quadramet (Samarium Sm 153 Lexidronam Injection), Emcyt (Estrmustine Phosphate Sodium), and Taxotere (Docetaxel) therapy in hormone-refractory prostate cancer (HRPC) patients with bone metastases.</t>
  </si>
  <si>
    <t>TrialTroveID-026561</t>
  </si>
  <si>
    <t xml:space="preserve"> Pilot Study of Holmium Ho 166 DOTMP With Peripheral Blood Stem Cell Support in Patients With Metastatic Ewing's Sarcoma Family of Tumors or Rhabdomyosarcoma With Bone Metastases</t>
  </si>
  <si>
    <t>Government
Academic
Industry</t>
  </si>
  <si>
    <t>Holmium-166 DOTMP</t>
  </si>
  <si>
    <t>TrialTroveID-311297</t>
  </si>
  <si>
    <t>A  Study of Combination Olaparib and Radium-223 in Men With Metastatic Castration-Resistant Prostate Cancer With Bone Metastases (COMRADE)</t>
  </si>
  <si>
    <t>Radium-223 dichloride
olaparib</t>
  </si>
  <si>
    <t>TrialTroveID-193358</t>
  </si>
  <si>
    <r>
      <t xml:space="preserve">A Re-treatment Safety Study of Radium-223 Dichloride in Subjects With Castration-resistant Prostate Cancer With </t>
    </r>
    <r>
      <rPr>
        <b/>
        <sz val="11"/>
        <rFont val="Calibri"/>
        <charset val="134"/>
      </rPr>
      <t>Bone Metastases</t>
    </r>
    <r>
      <rPr>
        <sz val="11"/>
        <rFont val="Calibri"/>
        <charset val="134"/>
      </rPr>
      <t xml:space="preserve"> Who Received an Initial Course of Six Doses of Radium-223 Dichloride 50 kBq/kg Every Four Weeks</t>
    </r>
  </si>
  <si>
    <t>Radium-223 dichloride (Xofigo, BAY88-8223)|Docetaxel</t>
  </si>
  <si>
    <t>Samarium (153SM)</t>
  </si>
  <si>
    <t>Blood Tests|CT scan|FACBC PET/MRI in a subset of participants|Radium-223 dichloride|bone scan</t>
  </si>
  <si>
    <t>Strontium-89 chloride, unspecified</t>
  </si>
  <si>
    <t>TrialTroveID-044281</t>
  </si>
  <si>
    <t>TrialTroveID-044227</t>
  </si>
  <si>
    <t>A Randomised, Placebo-Controlled, Multicentre Study in Prostate Cancer Patients With Painful Bone Metastases to Evaluate the Efficacy of Repeated Radium-223 Injections</t>
  </si>
  <si>
    <t>TrialTroveID-200569</t>
  </si>
  <si>
    <r>
      <t xml:space="preserve">A Randomized Open-label Phase IIa Study Evaluating Quantified Bone Scan Response Following Treatment With Radium-223 Dichloride Alone or in Combination With Abiraterone Acetate or Enzalutamide in Subjects With Castration-resistant Prostate Cancer Who Have </t>
    </r>
    <r>
      <rPr>
        <b/>
        <sz val="11"/>
        <rFont val="Calibri"/>
        <charset val="134"/>
      </rPr>
      <t>Bone Metastases</t>
    </r>
  </si>
  <si>
    <t>TrialTroveID-218305</t>
  </si>
  <si>
    <t>A Randomized, Double-blind, Placebo-controlled Trial of Radium-223 Dichloride in Combination With Exemestane and Everolimus Versus Placebo in Combination With Exemestane and Everolimus When Administered to Metastatic HER2 Negative Hormone Receptor Positive Breast Cancer Subjects With Bone Metastases</t>
  </si>
  <si>
    <t>TrialTroveID-192935</t>
  </si>
  <si>
    <t>A Single-arm, Open-label, Multicenter, Study of BAY88-8223 in the Treatment of Japanese Patients With Symptomatic Castration-resistant Prostate Cancer (CRPC) With Bone Metastases</t>
  </si>
  <si>
    <t>A Trial of Strontium +/- Cisplatin for the Palliation of Bone Pain Secondary to Hormone Refractory Prostate Cancer</t>
  </si>
  <si>
    <t>Strontium-89|cisplatin</t>
  </si>
  <si>
    <t>Radium-223 chloride (BAY88-8223)</t>
  </si>
  <si>
    <t>Strontium-89 chloride, unspecified
dendritic cell vaccine
radiation therapy</t>
  </si>
  <si>
    <t>TrialTroveID-429041</t>
  </si>
  <si>
    <r>
      <t xml:space="preserve">Evaluation of Pharmacokinetics and Pharmacodynamics of Rhenium [188Re] Etidronate Injection in Castration-resistant Prostate Cancer Patients with </t>
    </r>
    <r>
      <rPr>
        <b/>
        <sz val="11"/>
        <rFont val="Calibri"/>
        <charset val="134"/>
      </rPr>
      <t>Bone Metastases</t>
    </r>
  </si>
  <si>
    <t>Rhenium-188-HEDP</t>
  </si>
  <si>
    <t>TrialTroveID-214781</t>
  </si>
  <si>
    <r>
      <t xml:space="preserve">Exploratory, Multi-Center, Randomized, Blinded Clinical Phase IIa Study with Rhenium [188Re] Etidronate for Pain Relief of </t>
    </r>
    <r>
      <rPr>
        <b/>
        <sz val="11"/>
        <rFont val="Calibri"/>
        <charset val="134"/>
      </rPr>
      <t>Bone Metastases</t>
    </r>
  </si>
  <si>
    <t>TrialTroveID-296380</t>
  </si>
  <si>
    <r>
      <t xml:space="preserve">Metabolic Change in Prostate Cancer </t>
    </r>
    <r>
      <rPr>
        <b/>
        <sz val="11"/>
        <rFont val="Calibri"/>
        <charset val="134"/>
      </rPr>
      <t>Bone Metastases</t>
    </r>
    <r>
      <rPr>
        <sz val="11"/>
        <rFont val="Calibri"/>
        <charset val="134"/>
      </rPr>
      <t xml:space="preserve"> on 68Ga-HBED-CC-PSMA PET/CT Following Radium-223 Therapy</t>
    </r>
  </si>
  <si>
    <t>Concurrent use of Radium Ra 223 dichloride and Abiraterone Acetate plus Prednisone</t>
  </si>
  <si>
    <t>TrialTroveID-222622</t>
  </si>
  <si>
    <t>Open-label Study to Evaluate the Efficacy and Safety of Radium in Combination With External Beam Radiotherapy (EBRT) vs. EBRT Alone in the Treatment of Castration Resistant Prostate Carcinoma With Limited Bone Metastases</t>
  </si>
  <si>
    <t>TrialTroveID-286340</t>
  </si>
  <si>
    <r>
      <t xml:space="preserve">Prospective Study Of Evaluating The Efficacy And Safety Of Radium-223 Dichloride In Patients With Castration-Resistant Prostate Cancer And </t>
    </r>
    <r>
      <rPr>
        <b/>
        <sz val="11"/>
        <rFont val="Calibri"/>
        <charset val="134"/>
      </rPr>
      <t>Bone Metastases</t>
    </r>
  </si>
  <si>
    <t>Radium Ra 223 Dichloride|Radiation: Radiation</t>
  </si>
  <si>
    <t>Radium-223|Docetaxel</t>
  </si>
  <si>
    <t>TrialTroveID-063826</t>
  </si>
  <si>
    <t>Study of 153 Sm-EDTMP Followed by Autologous Peripheral Blood Stem Cell Transplantation for Breast Cancer Patients With Bone Only Metastases</t>
  </si>
  <si>
    <t>Radium-223|Sipuleucel-T</t>
  </si>
  <si>
    <t>TrialTroveID-002330</t>
  </si>
  <si>
    <t>Study of Sn-117m DTPA versus Strontium-89 in Patients with Painful Bone Metastases Secondary to Prostate Cancer</t>
  </si>
  <si>
    <t>Ra-223 in combination with enzalutamide</t>
  </si>
  <si>
    <t>Questionnaire Administration|Radiation: Tin Sn 117m Pentetate</t>
  </si>
  <si>
    <t>TrialTroveID-053782</t>
  </si>
  <si>
    <t xml:space="preserve"> Randomised Study Evaluating the Contribution of a Complementary Treatment by Quadramet in Patients Suffering from Breast Cancer with bone Metastases and Treatment by Clastoban</t>
  </si>
  <si>
    <t>Radium-223 dichloride (Xofigo, BAY88-8223)|Placebo|Best standard of care (BSoC)</t>
  </si>
  <si>
    <t>United States; Australia; Belgium; Brazil; Canada; Canada; Czech Republic; France; Germany; Hong Kong; Israel; Italy; Nertherlands;  Norway; Poland; Singapore; Slovakia; Spain; Sweden; United Kingdom</t>
  </si>
  <si>
    <t>TrialTroveID-169555</t>
  </si>
  <si>
    <r>
      <t xml:space="preserve">Radium-223 Dichloride (Alpharadin) in Castration-Resistant (Hormone-Refractory) Prostate Cancer Patients With </t>
    </r>
    <r>
      <rPr>
        <b/>
        <sz val="11"/>
        <rFont val="Calibri"/>
        <charset val="134"/>
      </rPr>
      <t>Bone Metastases</t>
    </r>
  </si>
  <si>
    <t>Radium-223 dichloride (Xofigo, BAY88-8223)|Matching placebo (normal saline)|Abiraterone|Prednisone/Prednisolone</t>
  </si>
  <si>
    <t>China; Korea, Republic of; Singapore; Taiwan</t>
  </si>
  <si>
    <t>Radium-223 chloride|Rhenium-188-HEDP</t>
  </si>
  <si>
    <t>Belgium; Italy; Netherlands; Portugal; Russian Federation; Switzerland; United Kingdom</t>
  </si>
  <si>
    <t>TrialTroveID-161047</t>
  </si>
  <si>
    <r>
      <t xml:space="preserve">Radium-223 Chloride (BAY88-8223) in Castration-Resistant (Hormone-Refractory) Prostate Cancer Patients With </t>
    </r>
    <r>
      <rPr>
        <b/>
        <sz val="11"/>
        <rFont val="Calibri"/>
        <charset val="134"/>
      </rPr>
      <t>Bone Metastases</t>
    </r>
  </si>
  <si>
    <t>Strontium-89 chloride, unspecified
zoledronic acid</t>
  </si>
  <si>
    <t>TrialTroveID-280795</t>
  </si>
  <si>
    <r>
      <t xml:space="preserve">Drug Use Investigation of Xofigo, Castration Resistant Prostate Cancer With </t>
    </r>
    <r>
      <rPr>
        <b/>
        <sz val="11"/>
        <rFont val="Calibri"/>
        <charset val="134"/>
      </rPr>
      <t>Bone Metastases</t>
    </r>
  </si>
  <si>
    <t>TrialTroveID-437404</t>
  </si>
  <si>
    <r>
      <t xml:space="preserve">Efficacy Evaluation of Strontium-89 Chloride for Differentiated Thyroid Cancer With </t>
    </r>
    <r>
      <rPr>
        <b/>
        <sz val="11"/>
        <rFont val="Calibri"/>
        <charset val="134"/>
      </rPr>
      <t>Bone Metastases</t>
    </r>
  </si>
  <si>
    <t>Strontium-89 chloride</t>
  </si>
  <si>
    <t>Radium-223 dichloride (Xofigo, BAY88-8223)|NAH therapy</t>
  </si>
  <si>
    <t>Austria; Czechia; Finland; France; Germany; Hong Kong; Hungary; Israel; Italy; Korea, Republic of; Lithuania; Poland; Russian Federation; Singapore; Spain; Taiwan; Turkey; United Kingdom</t>
  </si>
  <si>
    <t>TrialTroveID-254311</t>
  </si>
  <si>
    <r>
      <t xml:space="preserve">PARABO - Pain Evaluation in Radium-223 (Xofigo) Treated mCRPC Patients With </t>
    </r>
    <r>
      <rPr>
        <b/>
        <sz val="11"/>
        <rFont val="Calibri"/>
        <charset val="134"/>
      </rPr>
      <t>Bone Metastases</t>
    </r>
    <r>
      <rPr>
        <sz val="11"/>
        <rFont val="Calibri"/>
        <charset val="134"/>
      </rPr>
      <t xml:space="preserve"> - a Non-interventional Study in Nuclear Medicine Centers</t>
    </r>
  </si>
  <si>
    <t>TrialTroveID-295102</t>
  </si>
  <si>
    <t>124I PET/CT</t>
  </si>
  <si>
    <t>Zibotentan</t>
  </si>
  <si>
    <t>Small molecule targeted therapy</t>
  </si>
  <si>
    <t>Endothelin receptor antagonist</t>
  </si>
  <si>
    <t>TrialTroveID-020922</t>
  </si>
  <si>
    <t>TrialTroveID-055938</t>
  </si>
  <si>
    <t>A clinical study of response to zoledronic acid therapy for bone metastases in patients with non-small cell lung carcinoma as assessed by positron emission tomography (PET)</t>
  </si>
  <si>
    <t>ZD4054 (Zibotentan)</t>
  </si>
  <si>
    <t>A prospective, open-label, randomized trial to evaluate the changes of bone resorption marker after administration of zoledronic acid (ZOL) in nasopharyngeal cancer (NPC) patients with bone metastases (BM).</t>
  </si>
  <si>
    <t>TrialTroveID-240096</t>
  </si>
  <si>
    <t>Industry
Academic
Unassigned</t>
  </si>
  <si>
    <t>TrialTroveID-054995</t>
  </si>
  <si>
    <t>NCT00242203</t>
  </si>
  <si>
    <t>Industry
Industry
Academic</t>
  </si>
  <si>
    <t>TrialTroveID-153311</t>
  </si>
  <si>
    <t>TrialTroveID-127119</t>
  </si>
  <si>
    <t>TrialTroveID-014099</t>
  </si>
  <si>
    <t>TrialTroveID-192035</t>
  </si>
  <si>
    <r>
      <t xml:space="preserve">Study of therapy with zoledronic acid in prostate cancer patients with </t>
    </r>
    <r>
      <rPr>
        <b/>
        <sz val="11"/>
        <rFont val="Calibri"/>
        <charset val="134"/>
      </rPr>
      <t>bone metastases</t>
    </r>
  </si>
  <si>
    <t>Trial Evaluating the Palliative Benefit of Second-Line Zoledronic Acid in Breast Cancer Patients with Either a Skeletal-Related Event or Progressive Bone Metastases Despite First-Line Bisphosphonate Therapy.</t>
  </si>
  <si>
    <t>TrialTroveID-075676</t>
  </si>
  <si>
    <t>TrialTroveID-002317</t>
  </si>
  <si>
    <t xml:space="preserve"> Randomized Study of Zoledronate in Patients With Bone Metastases Secondary to Prostate Cancer</t>
  </si>
  <si>
    <t>TrialTroveID-021501</t>
  </si>
  <si>
    <t>United States; Argentina; Australia; Belgium; Brazil; Canada; China; Czech Republic; Denmark; Finland; France; Germany; Hong Kong; Hungry; Japan; Korea, Republic of; Mexico; Netherlands; Poland; Portugal; Russian Federation; Russian Federation; Serbia; Singapore;  South Africa; Sweden; Switzerland; Taiwan; United Kingdom</t>
  </si>
  <si>
    <t>TrialTroveID-092410</t>
  </si>
  <si>
    <t>A Prospective, Open Label, Randomized  Study to Evaluate the Efficacy of ZOMETA (Zoledronic Acid) in Treatment of Bone Metastases in Patients With Stage IV Nasopharyngeal Cancer</t>
  </si>
  <si>
    <t>TrialTroveID-044114</t>
  </si>
  <si>
    <t>TrialTroveID-003062</t>
  </si>
  <si>
    <t>TrialTroveID-056460</t>
  </si>
  <si>
    <t>Industry
Cooperative Group</t>
  </si>
  <si>
    <t>TrialTroveID-053468</t>
  </si>
  <si>
    <t>TrialTroveID-057006</t>
  </si>
  <si>
    <t>TrialTroveID-043643</t>
  </si>
  <si>
    <t>TrialTroveID-034538</t>
  </si>
  <si>
    <t>TrialTroveID-038334</t>
  </si>
  <si>
    <t>TrialTroveID-038315</t>
  </si>
  <si>
    <t>TrialTroveID-237360</t>
  </si>
  <si>
    <t>TrialTroveID-024707</t>
  </si>
  <si>
    <t>TrialTroveID-180052</t>
  </si>
  <si>
    <t>United States; Australia; Belgium; Brazil; Canada; Canada; Chile; Finland; France; Germany; Israel; Italy; Japan; Korea, Republic of; Norway; Poland; Russian Federation; Singapore; Spain; Sweden; Taiwan; United Kingdom</t>
  </si>
  <si>
    <t>Korea, Republic of</t>
  </si>
  <si>
    <t>TrialTroveID-058065</t>
  </si>
  <si>
    <t>TrialTroveID-055191</t>
  </si>
  <si>
    <t>Open-Label  Clinical Trial to Evaluate the Safety and Tolerability of Zoledronic Acid in Patients With Prostate Cancer and Bone Metastases</t>
  </si>
  <si>
    <t>TrialTroveID-158891</t>
  </si>
  <si>
    <t>Industry
Cooperative Group
Government
Academic</t>
  </si>
  <si>
    <t>Venezuela</t>
  </si>
  <si>
    <r>
      <t xml:space="preserve">Zoledronic Acid (Za) Loading Dose Improves Pain Control in Non-Small Cell Lung Cancer Patients (Nsclcp) with </t>
    </r>
    <r>
      <rPr>
        <b/>
        <sz val="11"/>
        <rFont val="Calibri"/>
        <charset val="134"/>
      </rPr>
      <t>Bone Metastases</t>
    </r>
    <r>
      <rPr>
        <sz val="11"/>
        <rFont val="Calibri"/>
        <charset val="134"/>
      </rPr>
      <t xml:space="preserve"> Resistant to Opioid Treatment</t>
    </r>
  </si>
  <si>
    <t>TrialTroveID-043152</t>
  </si>
  <si>
    <t>Sirolimus combined with CP, MT and ZA</t>
  </si>
  <si>
    <t>mTOR inhibitor</t>
  </si>
  <si>
    <t>Ridaforolimus|Placebo</t>
  </si>
  <si>
    <t>TrialTroveID-130185</t>
  </si>
  <si>
    <r>
      <t xml:space="preserve">A multi centre, randomised phase II, open parallel group study of the effect of RAD001 and Zoledronic acid on the control of </t>
    </r>
    <r>
      <rPr>
        <b/>
        <sz val="11"/>
        <rFont val="Calibri"/>
        <charset val="134"/>
      </rPr>
      <t>bone metastases</t>
    </r>
    <r>
      <rPr>
        <sz val="11"/>
        <rFont val="Calibri"/>
        <charset val="134"/>
      </rPr>
      <t xml:space="preserve"> from renal cell cancer.</t>
    </r>
  </si>
  <si>
    <t>Everolimus
zoledronic acid</t>
  </si>
  <si>
    <t>mTORC1 inhibitor</t>
  </si>
  <si>
    <t>Comparator: MK0429</t>
  </si>
  <si>
    <t>Pan integrin antagonist</t>
  </si>
  <si>
    <t>TrialTroveID-145971</t>
  </si>
  <si>
    <r>
      <t xml:space="preserve">Dose-Finding Pilot Study of XL184 in Men With Castrate-Resistant Prostate Cancer and </t>
    </r>
    <r>
      <rPr>
        <b/>
        <sz val="11"/>
        <rFont val="Calibri"/>
        <charset val="134"/>
      </rPr>
      <t>Bone Metastases</t>
    </r>
  </si>
  <si>
    <t>Cooperative Group
Industry
Government
Academic
Government</t>
  </si>
  <si>
    <t>Cabozantinib</t>
  </si>
  <si>
    <t>Tyrosine kinase inhibitor</t>
  </si>
  <si>
    <t>Lapatinib ditosylate|Genetic: gene expression analysis|diagnostic laboratory biomarker analysis</t>
  </si>
  <si>
    <t>Imatinib mesylate|docetaxel</t>
  </si>
  <si>
    <t>Sorafenib|Radiation: external beam radiotherapy</t>
  </si>
  <si>
    <t>TrialTroveID-112166</t>
  </si>
  <si>
    <t>Industry
Government
Government
Cooperative Group</t>
  </si>
  <si>
    <t>Dasatinib
18F-sodium fluoride</t>
  </si>
  <si>
    <t>KX2-391</t>
  </si>
  <si>
    <t>TrialTroveID-324477</t>
  </si>
  <si>
    <t>Anlotinib hydrochloric</t>
  </si>
  <si>
    <t>AL2846|Zoledronic Acid Injection</t>
  </si>
  <si>
    <t>TrialTroveID-300122</t>
  </si>
  <si>
    <r>
      <t xml:space="preserve">A Study of Apatinib Plus Docetaxel for Treatment of Advanced Non-squamous Non-small Cell Lung Cancer With </t>
    </r>
    <r>
      <rPr>
        <b/>
        <sz val="11"/>
        <rFont val="Calibri"/>
        <charset val="134"/>
      </rPr>
      <t>Bone Metastases</t>
    </r>
  </si>
  <si>
    <t>Apatinib</t>
  </si>
  <si>
    <t>TrialTroveID-411984</t>
  </si>
  <si>
    <r>
      <t xml:space="preserve">An Exploratory Study Investigating the Efficacy of Cabozantinib Monotherapy for </t>
    </r>
    <r>
      <rPr>
        <b/>
        <sz val="11"/>
        <rFont val="Calibri"/>
        <charset val="134"/>
      </rPr>
      <t>Bone Metastases</t>
    </r>
    <r>
      <rPr>
        <sz val="11"/>
        <rFont val="Calibri"/>
        <charset val="134"/>
      </rPr>
      <t xml:space="preserve"> in Patients With Advanced Renal Cell Carcinoma</t>
    </r>
  </si>
  <si>
    <t>Magnetic Resonance Imaging (DCE-MRI)|AZD2171|Prednisone</t>
  </si>
  <si>
    <t>TrialTroveID-009696</t>
  </si>
  <si>
    <t>Crossover Extension Study of Docetaxel and Imatinib Mesylate in Patients With Androgen-Independent Prostate Cancer and Bone Metastases That Progressed on the Docetaxel and Placebo Arm of MDA-ID-030008.</t>
  </si>
  <si>
    <t>Imatinib mesilate</t>
  </si>
  <si>
    <t>Academic industry</t>
  </si>
  <si>
    <t>Pazopanib Hydrochloride|Oral Topotecan Hydrochloride|Laboratory Biomarker Analysis</t>
  </si>
  <si>
    <t>TrialTroveID-007819</t>
  </si>
  <si>
    <t>Randomized Double-Blind Trial of Docetaxel and Imatinib Versus Docetaxel and Placebo in Metastatic Androgen-Independent Prostate Cancer (AIPC) With Bone Metastases</t>
  </si>
  <si>
    <t>Industry
Academic
Government</t>
  </si>
  <si>
    <t>Dasatinib</t>
  </si>
  <si>
    <t>Cabozantinib|Nivolumab</t>
  </si>
  <si>
    <t>TrialTroveID-369046</t>
  </si>
  <si>
    <r>
      <t xml:space="preserve">The analysis the efficacy of EGFR-TKIs to the patients with EGFR sensitive mutations with or without </t>
    </r>
    <r>
      <rPr>
        <b/>
        <sz val="11"/>
        <rFont val="Calibri"/>
        <charset val="134"/>
      </rPr>
      <t>bone metastases</t>
    </r>
  </si>
  <si>
    <t>Sorafenib
sunitinib</t>
  </si>
  <si>
    <t>TrialTroveID-294482</t>
  </si>
  <si>
    <r>
      <t xml:space="preserve">A Prospective, Exploratory, Randomized, Controlled Clinical Study Of Apatinib Combined Radiotherapy Compared With Zoledronic Acid Combined Radiotherapy Treatment In Patients With </t>
    </r>
    <r>
      <rPr>
        <b/>
        <sz val="11"/>
        <rFont val="Calibri"/>
        <charset val="134"/>
      </rPr>
      <t>Bone Metastases</t>
    </r>
    <r>
      <rPr>
        <sz val="11"/>
        <rFont val="Calibri"/>
        <charset val="134"/>
      </rPr>
      <t xml:space="preserve"> Of Malignant Tumor</t>
    </r>
  </si>
  <si>
    <t>Gefitinib</t>
  </si>
  <si>
    <t>TrialTroveID-280810</t>
  </si>
  <si>
    <r>
      <t xml:space="preserve">Adjuvant Therapy With Zoledronic acid to Prevent </t>
    </r>
    <r>
      <rPr>
        <b/>
        <sz val="11"/>
        <rFont val="Calibri"/>
        <charset val="134"/>
      </rPr>
      <t>Bone Metastases</t>
    </r>
    <r>
      <rPr>
        <sz val="11"/>
        <rFont val="Calibri"/>
        <charset val="134"/>
      </rPr>
      <t xml:space="preserve"> in Patients With Lung Cancer: A Prospective, Randomized, Controlled Trial</t>
    </r>
  </si>
  <si>
    <t>TrialTroveID-309848</t>
  </si>
  <si>
    <r>
      <t xml:space="preserve">An Exploratory Phase IB Study to Assess the Effects of Merestinib on </t>
    </r>
    <r>
      <rPr>
        <b/>
        <sz val="11"/>
        <rFont val="Calibri"/>
        <charset val="134"/>
      </rPr>
      <t>Bone Metastases</t>
    </r>
    <r>
      <rPr>
        <sz val="11"/>
        <rFont val="Calibri"/>
        <charset val="134"/>
      </rPr>
      <t xml:space="preserve"> in Subjects With Breast Cancer</t>
    </r>
  </si>
  <si>
    <t>Industry
Academic
Academic</t>
  </si>
  <si>
    <t>Merestinib</t>
  </si>
  <si>
    <t>TrialTroveID-058352</t>
  </si>
  <si>
    <t>A Study of Tandutinib (MLN518) in Androgen-Independent Prostate Cancer With Bone Metastases.</t>
  </si>
  <si>
    <t>Tandutinib</t>
  </si>
  <si>
    <t>FLT3 inhibitor</t>
  </si>
  <si>
    <t>AMG 208|Questionnaire</t>
  </si>
  <si>
    <t xml:space="preserve">Met inhibitor </t>
  </si>
  <si>
    <t>PLX3397</t>
  </si>
  <si>
    <t>TrialTroveID-068354</t>
  </si>
  <si>
    <t xml:space="preserve">RADAR: A Randomized Discontinuation Study to Determine the Efficacy of RAD001 in Breast Cancer Patients With Bone Metastases
</t>
  </si>
  <si>
    <t>Everolimus</t>
  </si>
  <si>
    <t>TrialTroveID-119492</t>
  </si>
  <si>
    <t>TrialTroveID-064549</t>
  </si>
  <si>
    <t xml:space="preserve"> Study of Zoledronic Acid Therapy in Patients With Bone Metastases From Breast Cancer or Hormone Resistant Prostate Cancer, or Bone Involvement From Multiple Myeloma, Assessing Long-Term Efficacy and Safety</t>
  </si>
  <si>
    <t>TrialTroveID-044938</t>
  </si>
  <si>
    <t>MR-HIFU treatment for pain palliation of bone metastases</t>
  </si>
  <si>
    <t>Korea, Republic of; Netherlands; United Kingdom</t>
  </si>
  <si>
    <t>TrialTroveID-218327</t>
  </si>
  <si>
    <t>A Randomized, Double-blind, Placebo-controlled Trial of Radium-223 Dichloride versus Placebo when administered to Metastatic HER2 Negative Hormone Receptor Positive Breast Cancer Subjects with Bone Metastases treated with Hormonal Treatment Background Therapy</t>
  </si>
  <si>
    <t>Austria; Canada; China; Czech Republic; Denmark; Finland; France; Germany; Hong Kong; China; Ireland; Israel; Netherlands; Norway; Poland; Singapore; South Korea; Spain; Switzerland; Taiwan, China; United Kingdom; United States</t>
  </si>
  <si>
    <t>TrialTroveID-220180</t>
  </si>
  <si>
    <r>
      <t xml:space="preserve">BrUOG L301: Xofigo Following Frontline-Line Chemotherapy For Patients With Non-Small Cell Lung Cancer and </t>
    </r>
    <r>
      <rPr>
        <b/>
        <sz val="11"/>
        <rFont val="Calibri"/>
        <charset val="134"/>
      </rPr>
      <t>Bone Metastases</t>
    </r>
    <r>
      <rPr>
        <sz val="11"/>
        <rFont val="Calibri"/>
        <charset val="134"/>
      </rPr>
      <t>.</t>
    </r>
  </si>
  <si>
    <t>Questionnaire administration|Radiation: 3-dimensional conformal radiation therapy|Radiation: hypofractionated radiation therapy|Radiation: image-guided radiation therapy|Radiation: tomotherapy</t>
  </si>
  <si>
    <t>TrialTroveID-304713</t>
  </si>
  <si>
    <r>
      <t xml:space="preserve">Pilot Trial of Radium-223 and Atezolizumab in Patients With Urothelial Carcinoma With </t>
    </r>
    <r>
      <rPr>
        <b/>
        <sz val="11"/>
        <rFont val="Calibri"/>
        <charset val="134"/>
      </rPr>
      <t>Bone Metastases</t>
    </r>
    <r>
      <rPr>
        <sz val="11"/>
        <rFont val="Calibri"/>
        <charset val="134"/>
      </rPr>
      <t xml:space="preserve"> Who Have Had Disease Progression After Platinum-Based Chemotherapy</t>
    </r>
  </si>
  <si>
    <t>Radium-223 dichloride
atezolizumab</t>
  </si>
  <si>
    <t>TrialTroveID-253915</t>
  </si>
  <si>
    <t>Single Arm Trial Evaluating the Efficacy of Radium 223 in Radioactive Iodine Refractory Bone Metastases From Differentiated Thyroid Cancer</t>
  </si>
  <si>
    <t>41 Ca</t>
  </si>
  <si>
    <t>Radiation: Radiation Therapy|Quality-of-Life Assessment|Survey Administration</t>
  </si>
  <si>
    <t>AcademicAcademic</t>
  </si>
  <si>
    <t>Scintigraphy 99mTc-MDP-SPECT/CT.|18F-NaF-PET/MR</t>
  </si>
  <si>
    <t>Questionnaires completion|Clinical Pain Assessments</t>
  </si>
  <si>
    <t>Belgium; France</t>
  </si>
  <si>
    <t>Radium 223 dichloride (Xofigo, BAY88-8223)</t>
  </si>
  <si>
    <t>Denmark; Germany; Netherlands</t>
  </si>
  <si>
    <t>Proximal Femur Replacement</t>
  </si>
  <si>
    <t>HR-pQCT|DEXA</t>
  </si>
  <si>
    <t>Blood Collection During Standard of Care Treatment</t>
  </si>
  <si>
    <t>Zometa(drug)</t>
  </si>
  <si>
    <t>Bone metastases biopsy</t>
  </si>
  <si>
    <t>Deep learning based detection of metastatic bone disease on bone scintigraphy scans.</t>
  </si>
  <si>
    <t>Docetaxel|Genetic: RNA analysis|Genetic: reverse transcriptase-polymerase chain reaction|circulating tumor cell analysis|laboratory biomarker analysis</t>
  </si>
  <si>
    <t>Intramedullary fixation or endoprosthetic reconstruction</t>
  </si>
  <si>
    <t>Surgery|Systemic therapy</t>
  </si>
  <si>
    <t>Skeletal Scintigraphy|Radiography|CT Scan</t>
  </si>
  <si>
    <t>Bonefos (Clodronate, BAY94-8393)</t>
  </si>
  <si>
    <t>Czech Republic</t>
  </si>
  <si>
    <t>Antiandrogen therapy|docetaxel|C-11 acetate PET scan|F-18 FDG PET scan|Tc-99m bone scan|CT scan of the chest, abdomen and pelvis</t>
  </si>
  <si>
    <t>Circulating Osteocalcin-positive (cOC) cells</t>
  </si>
  <si>
    <t>EQ5D (EuroQol 5 Dimensions)|Numerical Rating Scale (NRS)|evaluated the consumption of analgesics</t>
  </si>
  <si>
    <t>CT scan guide percutaneous biopsy of lytic bone metastases of lung cancer</t>
  </si>
  <si>
    <t>CT-based finite element analysis</t>
  </si>
  <si>
    <t>68Ga PSMA|Flourine-18 [F-18] Sodium Fluoride (NaF)|PET/CT</t>
  </si>
  <si>
    <t>Assessment of the early recovery after wedge resection surgery</t>
  </si>
  <si>
    <t>Non-intervention</t>
  </si>
  <si>
    <t>Bone metastasis|Breast cancer metastatic to bone</t>
  </si>
  <si>
    <t>Y-STRUT® (Hyprevention, Pessac, France)</t>
  </si>
  <si>
    <t>Clinical database</t>
  </si>
  <si>
    <t>ExAblate MRgFUS (Magnetic Resonance guided Focused Ultrasound Surgery)</t>
  </si>
  <si>
    <t>F18 PET bone scan|Tc-99m bone scan</t>
  </si>
  <si>
    <t>FDG PET/CT scan</t>
  </si>
  <si>
    <t>Biospecimen Collection|Laboratory Biomarker Analysis|Quality-of-Life Assessment|Questionnaire Administration</t>
  </si>
  <si>
    <t>IlluminOss Pelvic Implant for the Treatment of Impending and Actual Pathological Fractures in the Pelvis from Metastatic Bone Disease|IlluminOss Pelvic Implant for the Treatment of Geriatric Pelvic Fractures</t>
  </si>
  <si>
    <t>Biospecimen Collection|Questionnaire Administration|Radium Ra 223 Dichloride</t>
  </si>
  <si>
    <t>Intensive screening / routine screening</t>
  </si>
  <si>
    <t>Blood sampling, the SF-36 questionnaire</t>
  </si>
  <si>
    <t>Sweden</t>
  </si>
  <si>
    <t>Bone scintigraphy</t>
  </si>
  <si>
    <t>Dynamic contrast enhancement MRI</t>
  </si>
  <si>
    <t>Xofigo|Taxotere|Jevtana</t>
  </si>
  <si>
    <t>NaF PET/MRI|NaF PET/CT|FDG PET/CT</t>
  </si>
  <si>
    <t>Radium Ra 223 dichloride (Xofigo, BAY88-8223)|Zytiga|Xtandi</t>
  </si>
  <si>
    <t>Chemotherapy, surgery, radiotherapy, interventional radiology.</t>
  </si>
  <si>
    <t>Bone marrow aspirates and biopsy</t>
  </si>
  <si>
    <t>RFA Vertebroplasty</t>
  </si>
  <si>
    <t>Fluorescence in situ hybridization|Genetic: microarray analysis|Genetic: molecular diagnostic method|immunohistochemistry staining method|laboratory biomarker analysis|biopsy|immunoscintigraphy</t>
  </si>
  <si>
    <t>Administrative data|Clinical data|Histological data|Imaging data|Biological data|Further treatment</t>
  </si>
  <si>
    <t>Tyrosine Kinase Inhibitor|Zoledronic Acid 4 MG/100 ML Intravenous Solution [ZOMETA]|Denosumab 120 MG/1.7 ML Subcutaneous Solution [XGEVA]</t>
  </si>
  <si>
    <t>Performance of PET/CT and whole-body MRI</t>
  </si>
  <si>
    <t>18F-FDG PET/CT</t>
  </si>
  <si>
    <t>Personalization of palliative radiotherapy</t>
  </si>
  <si>
    <t>BOMET-QoL questionnaire</t>
  </si>
  <si>
    <t>Saudi Arabia</t>
  </si>
  <si>
    <t>Physician Survey</t>
  </si>
  <si>
    <t>PET scanning in cancer</t>
  </si>
  <si>
    <t>Stabilisation of (impending) pathological fracture|Radiation: Radiotherapy of bone metastasis</t>
  </si>
  <si>
    <t>Clinical biomarker (thermal sensory testing)</t>
  </si>
  <si>
    <t>Blood tests</t>
  </si>
  <si>
    <t>Evaluation of the fracture risk using data from routine qCT (quantitative Computed Tomography) scan and numerical simulation</t>
  </si>
</sst>
</file>

<file path=xl/styles.xml><?xml version="1.0" encoding="utf-8"?>
<styleSheet xmlns="http://schemas.openxmlformats.org/spreadsheetml/2006/main">
  <numFmts count="5">
    <numFmt numFmtId="44" formatCode="_(&quot;$&quot;* #,##0.00_);_(&quot;$&quot;* \(#,##0.00\);_(&quot;$&quot;* &quot;-&quot;??_);_(@_)"/>
    <numFmt numFmtId="176" formatCode="_ * #,##0_ ;_ * \-#,##0_ ;_ * &quot;-&quot;_ ;_ @_ "/>
    <numFmt numFmtId="177" formatCode="_ * #,##0.00_ ;_ * \-#,##0.00_ ;_ * &quot;-&quot;??_ ;_ @_ "/>
    <numFmt numFmtId="42" formatCode="_(&quot;$&quot;* #,##0_);_(&quot;$&quot;* \(#,##0\);_(&quot;$&quot;* &quot;-&quot;_);_(@_)"/>
    <numFmt numFmtId="178" formatCode="m/d/yyyy;@"/>
  </numFmts>
  <fonts count="28">
    <font>
      <sz val="11"/>
      <color theme="1"/>
      <name val="Calibri"/>
      <charset val="134"/>
      <scheme val="minor"/>
    </font>
    <font>
      <sz val="11"/>
      <name val="Calibri"/>
      <charset val="134"/>
    </font>
    <font>
      <b/>
      <sz val="11"/>
      <name val="Calibri"/>
      <charset val="134"/>
    </font>
    <font>
      <u/>
      <sz val="11"/>
      <name val="Calibri"/>
      <charset val="134"/>
    </font>
    <font>
      <sz val="11"/>
      <name val="Calibri"/>
      <charset val="134"/>
      <scheme val="minor"/>
    </font>
    <font>
      <b/>
      <sz val="11"/>
      <name val="Calibri"/>
      <charset val="134"/>
      <scheme val="minor"/>
    </font>
    <font>
      <b/>
      <sz val="11"/>
      <color theme="1"/>
      <name val="Calibri"/>
      <charset val="134"/>
    </font>
    <font>
      <u/>
      <sz val="11"/>
      <color rgb="FF0000FF"/>
      <name val="Calibri"/>
      <charset val="0"/>
      <scheme val="minor"/>
    </font>
    <font>
      <u/>
      <sz val="11"/>
      <color rgb="FF800080"/>
      <name val="Calibri"/>
      <charset val="0"/>
      <scheme val="minor"/>
    </font>
    <font>
      <i/>
      <sz val="11"/>
      <color rgb="FF7F7F7F"/>
      <name val="Calibri"/>
      <charset val="0"/>
      <scheme val="minor"/>
    </font>
    <font>
      <sz val="11"/>
      <color rgb="FF9C0006"/>
      <name val="Calibri"/>
      <charset val="0"/>
      <scheme val="minor"/>
    </font>
    <font>
      <b/>
      <sz val="11"/>
      <color theme="1"/>
      <name val="Calibri"/>
      <charset val="0"/>
      <scheme val="minor"/>
    </font>
    <font>
      <b/>
      <sz val="11"/>
      <color rgb="FF3F3F3F"/>
      <name val="Calibri"/>
      <charset val="0"/>
      <scheme val="minor"/>
    </font>
    <font>
      <sz val="11"/>
      <color theme="1"/>
      <name val="Calibri"/>
      <charset val="0"/>
      <scheme val="minor"/>
    </font>
    <font>
      <sz val="11"/>
      <color theme="0"/>
      <name val="Calibri"/>
      <charset val="0"/>
      <scheme val="minor"/>
    </font>
    <font>
      <sz val="11"/>
      <color rgb="FFFA7D00"/>
      <name val="Calibri"/>
      <charset val="0"/>
      <scheme val="minor"/>
    </font>
    <font>
      <b/>
      <sz val="13"/>
      <color theme="3"/>
      <name val="Calibri"/>
      <charset val="134"/>
      <scheme val="minor"/>
    </font>
    <font>
      <b/>
      <sz val="11"/>
      <color rgb="FFFFFFFF"/>
      <name val="Calibri"/>
      <charset val="0"/>
      <scheme val="minor"/>
    </font>
    <font>
      <sz val="11"/>
      <color rgb="FFFF0000"/>
      <name val="Calibri"/>
      <charset val="0"/>
      <scheme val="minor"/>
    </font>
    <font>
      <sz val="11"/>
      <color rgb="FF9C6500"/>
      <name val="Calibri"/>
      <charset val="0"/>
      <scheme val="minor"/>
    </font>
    <font>
      <b/>
      <sz val="18"/>
      <color theme="3"/>
      <name val="Calibri"/>
      <charset val="134"/>
      <scheme val="minor"/>
    </font>
    <font>
      <b/>
      <sz val="11"/>
      <color theme="3"/>
      <name val="Calibri"/>
      <charset val="134"/>
      <scheme val="minor"/>
    </font>
    <font>
      <b/>
      <sz val="15"/>
      <color theme="3"/>
      <name val="Calibri"/>
      <charset val="134"/>
      <scheme val="minor"/>
    </font>
    <font>
      <b/>
      <sz val="11"/>
      <color rgb="FFFA7D00"/>
      <name val="Calibri"/>
      <charset val="0"/>
      <scheme val="minor"/>
    </font>
    <font>
      <sz val="11"/>
      <color rgb="FF006100"/>
      <name val="Calibri"/>
      <charset val="0"/>
      <scheme val="minor"/>
    </font>
    <font>
      <sz val="11"/>
      <color rgb="FF3F3F76"/>
      <name val="Calibri"/>
      <charset val="0"/>
      <scheme val="minor"/>
    </font>
    <font>
      <sz val="11"/>
      <name val="SimSun"/>
      <charset val="134"/>
    </font>
    <font>
      <sz val="11"/>
      <name val="Arial"/>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13" fillId="4"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4" fillId="6" borderId="0" applyNumberFormat="0" applyBorder="0" applyAlignment="0" applyProtection="0">
      <alignment vertical="center"/>
    </xf>
    <xf numFmtId="0" fontId="8" fillId="0" borderId="0" applyNumberFormat="0" applyFill="0" applyBorder="0" applyAlignment="0" applyProtection="0">
      <alignment vertical="center"/>
    </xf>
    <xf numFmtId="0" fontId="17" fillId="8" borderId="5" applyNumberFormat="0" applyAlignment="0" applyProtection="0">
      <alignment vertical="center"/>
    </xf>
    <xf numFmtId="0" fontId="16" fillId="0" borderId="4" applyNumberFormat="0" applyFill="0" applyAlignment="0" applyProtection="0">
      <alignment vertical="center"/>
    </xf>
    <xf numFmtId="0" fontId="0" fillId="9" borderId="6" applyNumberFormat="0" applyFont="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4"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5" fillId="20" borderId="7" applyNumberFormat="0" applyAlignment="0" applyProtection="0">
      <alignment vertical="center"/>
    </xf>
    <xf numFmtId="0" fontId="14" fillId="22" borderId="0" applyNumberFormat="0" applyBorder="0" applyAlignment="0" applyProtection="0">
      <alignment vertical="center"/>
    </xf>
    <xf numFmtId="0" fontId="24" fillId="19" borderId="0" applyNumberFormat="0" applyBorder="0" applyAlignment="0" applyProtection="0">
      <alignment vertical="center"/>
    </xf>
    <xf numFmtId="0" fontId="12" fillId="3" borderId="2" applyNumberFormat="0" applyAlignment="0" applyProtection="0">
      <alignment vertical="center"/>
    </xf>
    <xf numFmtId="0" fontId="13" fillId="24" borderId="0" applyNumberFormat="0" applyBorder="0" applyAlignment="0" applyProtection="0">
      <alignment vertical="center"/>
    </xf>
    <xf numFmtId="0" fontId="23" fillId="3" borderId="7" applyNumberFormat="0" applyAlignment="0" applyProtection="0">
      <alignment vertical="center"/>
    </xf>
    <xf numFmtId="0" fontId="15" fillId="0" borderId="3" applyNumberFormat="0" applyFill="0" applyAlignment="0" applyProtection="0">
      <alignment vertical="center"/>
    </xf>
    <xf numFmtId="0" fontId="11" fillId="0" borderId="1" applyNumberFormat="0" applyFill="0" applyAlignment="0" applyProtection="0">
      <alignment vertical="center"/>
    </xf>
    <xf numFmtId="0" fontId="10" fillId="2" borderId="0" applyNumberFormat="0" applyBorder="0" applyAlignment="0" applyProtection="0">
      <alignment vertical="center"/>
    </xf>
    <xf numFmtId="0" fontId="19" fillId="14" borderId="0" applyNumberFormat="0" applyBorder="0" applyAlignment="0" applyProtection="0">
      <alignment vertical="center"/>
    </xf>
    <xf numFmtId="0" fontId="14" fillId="12" borderId="0" applyNumberFormat="0" applyBorder="0" applyAlignment="0" applyProtection="0">
      <alignment vertical="center"/>
    </xf>
    <xf numFmtId="0" fontId="13" fillId="25" borderId="0" applyNumberFormat="0" applyBorder="0" applyAlignment="0" applyProtection="0">
      <alignment vertical="center"/>
    </xf>
    <xf numFmtId="0" fontId="14" fillId="11" borderId="0" applyNumberFormat="0" applyBorder="0" applyAlignment="0" applyProtection="0">
      <alignment vertical="center"/>
    </xf>
    <xf numFmtId="0" fontId="14" fillId="7" borderId="0" applyNumberFormat="0" applyBorder="0" applyAlignment="0" applyProtection="0">
      <alignment vertical="center"/>
    </xf>
    <xf numFmtId="0" fontId="13" fillId="18" borderId="0" applyNumberFormat="0" applyBorder="0" applyAlignment="0" applyProtection="0">
      <alignment vertical="center"/>
    </xf>
    <xf numFmtId="0" fontId="13" fillId="26" borderId="0" applyNumberFormat="0" applyBorder="0" applyAlignment="0" applyProtection="0">
      <alignment vertical="center"/>
    </xf>
    <xf numFmtId="0" fontId="14" fillId="10" borderId="0" applyNumberFormat="0" applyBorder="0" applyAlignment="0" applyProtection="0">
      <alignment vertical="center"/>
    </xf>
    <xf numFmtId="0" fontId="14" fillId="17" borderId="0" applyNumberFormat="0" applyBorder="0" applyAlignment="0" applyProtection="0">
      <alignment vertical="center"/>
    </xf>
    <xf numFmtId="0" fontId="13" fillId="23" borderId="0" applyNumberFormat="0" applyBorder="0" applyAlignment="0" applyProtection="0">
      <alignment vertical="center"/>
    </xf>
    <xf numFmtId="0" fontId="14" fillId="28" borderId="0" applyNumberFormat="0" applyBorder="0" applyAlignment="0" applyProtection="0">
      <alignment vertical="center"/>
    </xf>
    <xf numFmtId="0" fontId="13" fillId="21" borderId="0" applyNumberFormat="0" applyBorder="0" applyAlignment="0" applyProtection="0">
      <alignment vertical="center"/>
    </xf>
    <xf numFmtId="0" fontId="13" fillId="29" borderId="0" applyNumberFormat="0" applyBorder="0" applyAlignment="0" applyProtection="0">
      <alignment vertical="center"/>
    </xf>
    <xf numFmtId="0" fontId="14" fillId="27"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16" borderId="0" applyNumberFormat="0" applyBorder="0" applyAlignment="0" applyProtection="0">
      <alignment vertical="center"/>
    </xf>
    <xf numFmtId="0" fontId="13" fillId="5" borderId="0" applyNumberFormat="0" applyBorder="0" applyAlignment="0" applyProtection="0">
      <alignment vertical="center"/>
    </xf>
    <xf numFmtId="0" fontId="14" fillId="32" borderId="0" applyNumberFormat="0" applyBorder="0" applyAlignment="0" applyProtection="0">
      <alignment vertical="center"/>
    </xf>
  </cellStyleXfs>
  <cellXfs count="27">
    <xf numFmtId="0" fontId="0" fillId="0" borderId="0" xfId="0"/>
    <xf numFmtId="0" fontId="1" fillId="0" borderId="0" xfId="0" applyFont="1" applyFill="1" applyAlignment="1">
      <alignment horizontal="left"/>
    </xf>
    <xf numFmtId="0" fontId="1" fillId="0" borderId="0" xfId="0" applyFont="1" applyFill="1" applyAlignment="1">
      <alignment horizontal="left" vertical="center"/>
    </xf>
    <xf numFmtId="178" fontId="1" fillId="0" borderId="0" xfId="0" applyNumberFormat="1" applyFont="1" applyFill="1" applyAlignment="1">
      <alignment horizontal="left"/>
    </xf>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0" applyFont="1" applyFill="1" applyAlignment="1">
      <alignment horizontal="left" vertical="top"/>
    </xf>
    <xf numFmtId="0" fontId="1" fillId="0" borderId="0" xfId="0" applyFont="1" applyFill="1" applyAlignment="1">
      <alignment horizontal="left" vertical="top"/>
    </xf>
    <xf numFmtId="178" fontId="2" fillId="0" borderId="0" xfId="0" applyNumberFormat="1" applyFont="1" applyFill="1" applyAlignment="1">
      <alignment horizontal="left" vertical="top"/>
    </xf>
    <xf numFmtId="178" fontId="1" fillId="0" borderId="0" xfId="0" applyNumberFormat="1" applyFont="1" applyFill="1" applyAlignment="1">
      <alignment horizontal="left" vertical="center"/>
    </xf>
    <xf numFmtId="178" fontId="1" fillId="0" borderId="0" xfId="0" applyNumberFormat="1" applyFont="1" applyFill="1" applyAlignment="1">
      <alignment horizontal="left" vertical="top"/>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2" fillId="0" borderId="0" xfId="0" applyFont="1" applyFill="1" applyAlignment="1">
      <alignment vertical="top"/>
    </xf>
    <xf numFmtId="0" fontId="1" fillId="0" borderId="0" xfId="0" applyFont="1" applyFill="1" applyAlignment="1">
      <alignment vertical="top"/>
    </xf>
    <xf numFmtId="58" fontId="1" fillId="0" borderId="0" xfId="0" applyNumberFormat="1" applyFont="1" applyFill="1" applyAlignment="1">
      <alignment vertical="top"/>
    </xf>
    <xf numFmtId="0" fontId="3" fillId="0" borderId="0" xfId="0" applyFont="1" applyFill="1" applyAlignment="1">
      <alignment vertical="top"/>
    </xf>
    <xf numFmtId="0" fontId="4" fillId="0" borderId="0" xfId="0" applyFont="1" applyFill="1" applyAlignment="1">
      <alignment vertical="center"/>
    </xf>
    <xf numFmtId="0" fontId="5" fillId="0" borderId="0" xfId="0" applyFont="1" applyFill="1" applyAlignment="1">
      <alignment vertical="center"/>
    </xf>
    <xf numFmtId="15" fontId="4" fillId="0" borderId="0" xfId="0" applyNumberFormat="1" applyFont="1" applyFill="1" applyAlignment="1">
      <alignment vertical="center"/>
    </xf>
    <xf numFmtId="16" fontId="4" fillId="0" borderId="0" xfId="0" applyNumberFormat="1" applyFont="1" applyFill="1" applyAlignment="1">
      <alignment vertical="center"/>
    </xf>
    <xf numFmtId="17" fontId="4" fillId="0" borderId="0" xfId="0" applyNumberFormat="1" applyFont="1" applyFill="1" applyAlignment="1">
      <alignment vertical="center"/>
    </xf>
    <xf numFmtId="58" fontId="4" fillId="0" borderId="0" xfId="0" applyNumberFormat="1" applyFont="1" applyFill="1" applyAlignment="1">
      <alignment vertical="center"/>
    </xf>
    <xf numFmtId="0" fontId="0" fillId="0" borderId="0" xfId="0" applyFont="1"/>
    <xf numFmtId="0" fontId="6" fillId="0" borderId="0" xfId="0" applyFont="1" applyFill="1" applyAlignment="1">
      <alignment vertical="center"/>
    </xf>
    <xf numFmtId="0" fontId="6" fillId="0" borderId="0" xfId="0" applyFont="1" applyFill="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99" Type="http://schemas.openxmlformats.org/officeDocument/2006/relationships/hyperlink" Target="https://citeline.informa.com/trials/details/169318?qId=de55bf11-3dc7-4aaa-8e9c-10e710b558f9" TargetMode="External"/><Relationship Id="rId98" Type="http://schemas.openxmlformats.org/officeDocument/2006/relationships/hyperlink" Target="https://citeline.informa.com/trials/details/169555?qId=de55bf11-3dc7-4aaa-8e9c-10e710b558f9" TargetMode="External"/><Relationship Id="rId97" Type="http://schemas.openxmlformats.org/officeDocument/2006/relationships/hyperlink" Target="https://citeline.informa.com/trials/details/173271?qId=de55bf11-3dc7-4aaa-8e9c-10e710b558f9" TargetMode="External"/><Relationship Id="rId96" Type="http://schemas.openxmlformats.org/officeDocument/2006/relationships/hyperlink" Target="https://citeline.informa.com/trials/details/180052?qId=de55bf11-3dc7-4aaa-8e9c-10e710b558f9" TargetMode="External"/><Relationship Id="rId95" Type="http://schemas.openxmlformats.org/officeDocument/2006/relationships/hyperlink" Target="https://citeline.informa.com/trials/details/181910?qId=de55bf11-3dc7-4aaa-8e9c-10e710b558f9" TargetMode="External"/><Relationship Id="rId94" Type="http://schemas.openxmlformats.org/officeDocument/2006/relationships/hyperlink" Target="https://citeline.informa.com/trials/details/188925?qId=de55bf11-3dc7-4aaa-8e9c-10e710b558f9" TargetMode="External"/><Relationship Id="rId93" Type="http://schemas.openxmlformats.org/officeDocument/2006/relationships/hyperlink" Target="https://citeline.informa.com/trials/details/191093?qId=de55bf11-3dc7-4aaa-8e9c-10e710b558f9" TargetMode="External"/><Relationship Id="rId92" Type="http://schemas.openxmlformats.org/officeDocument/2006/relationships/hyperlink" Target="https://citeline.informa.com/trials/details/191898?qId=de55bf11-3dc7-4aaa-8e9c-10e710b558f9" TargetMode="External"/><Relationship Id="rId91" Type="http://schemas.openxmlformats.org/officeDocument/2006/relationships/hyperlink" Target="https://citeline.informa.com/trials/details/192035?qId=de55bf11-3dc7-4aaa-8e9c-10e710b558f9" TargetMode="External"/><Relationship Id="rId90" Type="http://schemas.openxmlformats.org/officeDocument/2006/relationships/hyperlink" Target="https://citeline.informa.com/trials/details/192935?qId=de55bf11-3dc7-4aaa-8e9c-10e710b558f9" TargetMode="External"/><Relationship Id="rId9" Type="http://schemas.openxmlformats.org/officeDocument/2006/relationships/hyperlink" Target="https://citeline.informa.com/trials/details/408414?qId=de55bf11-3dc7-4aaa-8e9c-10e710b558f9" TargetMode="External"/><Relationship Id="rId89" Type="http://schemas.openxmlformats.org/officeDocument/2006/relationships/hyperlink" Target="https://citeline.informa.com/trials/details/193358?qId=de55bf11-3dc7-4aaa-8e9c-10e710b558f9" TargetMode="External"/><Relationship Id="rId88" Type="http://schemas.openxmlformats.org/officeDocument/2006/relationships/hyperlink" Target="https://citeline.informa.com/trials/details/194764?qId=de55bf11-3dc7-4aaa-8e9c-10e710b558f9" TargetMode="External"/><Relationship Id="rId87" Type="http://schemas.openxmlformats.org/officeDocument/2006/relationships/hyperlink" Target="https://citeline.informa.com/trials/details/196355?qId=de55bf11-3dc7-4aaa-8e9c-10e710b558f9" TargetMode="External"/><Relationship Id="rId86" Type="http://schemas.openxmlformats.org/officeDocument/2006/relationships/hyperlink" Target="https://citeline.informa.com/trials/details/200569?qId=de55bf11-3dc7-4aaa-8e9c-10e710b558f9" TargetMode="External"/><Relationship Id="rId85" Type="http://schemas.openxmlformats.org/officeDocument/2006/relationships/hyperlink" Target="https://citeline.informa.com/trials/details/201685?qId=de55bf11-3dc7-4aaa-8e9c-10e710b558f9" TargetMode="External"/><Relationship Id="rId84" Type="http://schemas.openxmlformats.org/officeDocument/2006/relationships/hyperlink" Target="https://citeline.informa.com/trials/details/208736?qId=de55bf11-3dc7-4aaa-8e9c-10e710b558f9" TargetMode="External"/><Relationship Id="rId83" Type="http://schemas.openxmlformats.org/officeDocument/2006/relationships/hyperlink" Target="https://citeline.informa.com/trials/details/208969?qId=de55bf11-3dc7-4aaa-8e9c-10e710b558f9" TargetMode="External"/><Relationship Id="rId82" Type="http://schemas.openxmlformats.org/officeDocument/2006/relationships/hyperlink" Target="https://citeline.informa.com/trials/details/210556?qId=de55bf11-3dc7-4aaa-8e9c-10e710b558f9" TargetMode="External"/><Relationship Id="rId81" Type="http://schemas.openxmlformats.org/officeDocument/2006/relationships/hyperlink" Target="https://citeline.informa.com/trials/details/211316?qId=de55bf11-3dc7-4aaa-8e9c-10e710b558f9" TargetMode="External"/><Relationship Id="rId80" Type="http://schemas.openxmlformats.org/officeDocument/2006/relationships/hyperlink" Target="https://citeline.informa.com/trials/details/214359?qId=de55bf11-3dc7-4aaa-8e9c-10e710b558f9" TargetMode="External"/><Relationship Id="rId8" Type="http://schemas.openxmlformats.org/officeDocument/2006/relationships/hyperlink" Target="https://citeline.informa.com/trials/details/411984?qId=de55bf11-3dc7-4aaa-8e9c-10e710b558f9" TargetMode="External"/><Relationship Id="rId79" Type="http://schemas.openxmlformats.org/officeDocument/2006/relationships/hyperlink" Target="https://citeline.informa.com/trials/details/214781?qId=de55bf11-3dc7-4aaa-8e9c-10e710b558f9" TargetMode="External"/><Relationship Id="rId78" Type="http://schemas.openxmlformats.org/officeDocument/2006/relationships/hyperlink" Target="https://citeline.informa.com/trials/details/218305?qId=de55bf11-3dc7-4aaa-8e9c-10e710b558f9" TargetMode="External"/><Relationship Id="rId77" Type="http://schemas.openxmlformats.org/officeDocument/2006/relationships/hyperlink" Target="https://citeline.informa.com/trials/details/218327?qId=de55bf11-3dc7-4aaa-8e9c-10e710b558f9" TargetMode="External"/><Relationship Id="rId76" Type="http://schemas.openxmlformats.org/officeDocument/2006/relationships/hyperlink" Target="https://citeline.informa.com/trials/details/220180?qId=de55bf11-3dc7-4aaa-8e9c-10e710b558f9" TargetMode="External"/><Relationship Id="rId75" Type="http://schemas.openxmlformats.org/officeDocument/2006/relationships/hyperlink" Target="https://citeline.informa.com/trials/details/222622?qId=de55bf11-3dc7-4aaa-8e9c-10e710b558f9" TargetMode="External"/><Relationship Id="rId74" Type="http://schemas.openxmlformats.org/officeDocument/2006/relationships/hyperlink" Target="https://citeline.informa.com/trials/details/237360?qId=de55bf11-3dc7-4aaa-8e9c-10e710b558f9" TargetMode="External"/><Relationship Id="rId73" Type="http://schemas.openxmlformats.org/officeDocument/2006/relationships/hyperlink" Target="https://citeline.informa.com/trials/details/239718?qId=de55bf11-3dc7-4aaa-8e9c-10e710b558f9" TargetMode="External"/><Relationship Id="rId72" Type="http://schemas.openxmlformats.org/officeDocument/2006/relationships/hyperlink" Target="https://citeline.informa.com/trials/details/240096?qId=de55bf11-3dc7-4aaa-8e9c-10e710b558f9" TargetMode="External"/><Relationship Id="rId71" Type="http://schemas.openxmlformats.org/officeDocument/2006/relationships/hyperlink" Target="https://citeline.informa.com/trials/details/242124?qId=de55bf11-3dc7-4aaa-8e9c-10e710b558f9" TargetMode="External"/><Relationship Id="rId70" Type="http://schemas.openxmlformats.org/officeDocument/2006/relationships/hyperlink" Target="https://citeline.informa.com/trials/details/247044?qId=de55bf11-3dc7-4aaa-8e9c-10e710b558f9" TargetMode="External"/><Relationship Id="rId7" Type="http://schemas.openxmlformats.org/officeDocument/2006/relationships/hyperlink" Target="https://citeline.informa.com/trials/details/423347?qId=de55bf11-3dc7-4aaa-8e9c-10e710b558f9" TargetMode="External"/><Relationship Id="rId69" Type="http://schemas.openxmlformats.org/officeDocument/2006/relationships/hyperlink" Target="https://citeline.informa.com/trials/details/253686?qId=de55bf11-3dc7-4aaa-8e9c-10e710b558f9" TargetMode="External"/><Relationship Id="rId68" Type="http://schemas.openxmlformats.org/officeDocument/2006/relationships/hyperlink" Target="https://citeline.informa.com/trials/details/253915?qId=de55bf11-3dc7-4aaa-8e9c-10e710b558f9" TargetMode="External"/><Relationship Id="rId67" Type="http://schemas.openxmlformats.org/officeDocument/2006/relationships/hyperlink" Target="https://citeline.informa.com/trials/details/254311?qId=de55bf11-3dc7-4aaa-8e9c-10e710b558f9" TargetMode="External"/><Relationship Id="rId66" Type="http://schemas.openxmlformats.org/officeDocument/2006/relationships/hyperlink" Target="https://citeline.informa.com/trials/details/254857?qId=de55bf11-3dc7-4aaa-8e9c-10e710b558f9" TargetMode="External"/><Relationship Id="rId65" Type="http://schemas.openxmlformats.org/officeDocument/2006/relationships/hyperlink" Target="https://citeline.informa.com/trials/details/256132?qId=de55bf11-3dc7-4aaa-8e9c-10e710b558f9" TargetMode="External"/><Relationship Id="rId64" Type="http://schemas.openxmlformats.org/officeDocument/2006/relationships/hyperlink" Target="https://citeline.informa.com/trials/details/261177?qId=de55bf11-3dc7-4aaa-8e9c-10e710b558f9" TargetMode="External"/><Relationship Id="rId63" Type="http://schemas.openxmlformats.org/officeDocument/2006/relationships/hyperlink" Target="https://citeline.informa.com/trials/details/262848?qId=de55bf11-3dc7-4aaa-8e9c-10e710b558f9" TargetMode="External"/><Relationship Id="rId62" Type="http://schemas.openxmlformats.org/officeDocument/2006/relationships/hyperlink" Target="https://citeline.informa.com/trials/details/266475?qId=de55bf11-3dc7-4aaa-8e9c-10e710b558f9" TargetMode="External"/><Relationship Id="rId61" Type="http://schemas.openxmlformats.org/officeDocument/2006/relationships/hyperlink" Target="https://citeline.informa.com/trials/details/267450?qId=de55bf11-3dc7-4aaa-8e9c-10e710b558f9" TargetMode="External"/><Relationship Id="rId60" Type="http://schemas.openxmlformats.org/officeDocument/2006/relationships/hyperlink" Target="https://citeline.informa.com/trials/details/270480?qId=de55bf11-3dc7-4aaa-8e9c-10e710b558f9" TargetMode="External"/><Relationship Id="rId6" Type="http://schemas.openxmlformats.org/officeDocument/2006/relationships/hyperlink" Target="https://citeline.informa.com/trials/details/425107?qId=de55bf11-3dc7-4aaa-8e9c-10e710b558f9" TargetMode="External"/><Relationship Id="rId59" Type="http://schemas.openxmlformats.org/officeDocument/2006/relationships/hyperlink" Target="https://citeline.informa.com/trials/details/271167?qId=de55bf11-3dc7-4aaa-8e9c-10e710b558f9" TargetMode="External"/><Relationship Id="rId58" Type="http://schemas.openxmlformats.org/officeDocument/2006/relationships/hyperlink" Target="https://citeline.informa.com/trials/details/273016?qId=de55bf11-3dc7-4aaa-8e9c-10e710b558f9" TargetMode="External"/><Relationship Id="rId57" Type="http://schemas.openxmlformats.org/officeDocument/2006/relationships/hyperlink" Target="https://citeline.informa.com/trials/details/273583?qId=de55bf11-3dc7-4aaa-8e9c-10e710b558f9" TargetMode="External"/><Relationship Id="rId56" Type="http://schemas.openxmlformats.org/officeDocument/2006/relationships/hyperlink" Target="https://citeline.informa.com/trials/details/275462?qId=de55bf11-3dc7-4aaa-8e9c-10e710b558f9" TargetMode="External"/><Relationship Id="rId55" Type="http://schemas.openxmlformats.org/officeDocument/2006/relationships/hyperlink" Target="https://citeline.informa.com/trials/details/275674?qId=de55bf11-3dc7-4aaa-8e9c-10e710b558f9" TargetMode="External"/><Relationship Id="rId54" Type="http://schemas.openxmlformats.org/officeDocument/2006/relationships/hyperlink" Target="https://citeline.informa.com/trials/details/276234?qId=de55bf11-3dc7-4aaa-8e9c-10e710b558f9" TargetMode="External"/><Relationship Id="rId53" Type="http://schemas.openxmlformats.org/officeDocument/2006/relationships/hyperlink" Target="https://citeline.informa.com/trials/details/277997?qId=de55bf11-3dc7-4aaa-8e9c-10e710b558f9" TargetMode="External"/><Relationship Id="rId52" Type="http://schemas.openxmlformats.org/officeDocument/2006/relationships/hyperlink" Target="https://citeline.informa.com/trials/details/280037?qId=de55bf11-3dc7-4aaa-8e9c-10e710b558f9" TargetMode="External"/><Relationship Id="rId51" Type="http://schemas.openxmlformats.org/officeDocument/2006/relationships/hyperlink" Target="https://citeline.informa.com/trials/details/280795?qId=de55bf11-3dc7-4aaa-8e9c-10e710b558f9" TargetMode="External"/><Relationship Id="rId50" Type="http://schemas.openxmlformats.org/officeDocument/2006/relationships/hyperlink" Target="https://citeline.informa.com/trials/details/280810?qId=de55bf11-3dc7-4aaa-8e9c-10e710b558f9" TargetMode="External"/><Relationship Id="rId5" Type="http://schemas.openxmlformats.org/officeDocument/2006/relationships/hyperlink" Target="https://citeline.informa.com/trials/details/429041?qId=de55bf11-3dc7-4aaa-8e9c-10e710b558f9" TargetMode="External"/><Relationship Id="rId49" Type="http://schemas.openxmlformats.org/officeDocument/2006/relationships/hyperlink" Target="https://citeline.informa.com/trials/details/281193?qId=de55bf11-3dc7-4aaa-8e9c-10e710b558f9" TargetMode="External"/><Relationship Id="rId48" Type="http://schemas.openxmlformats.org/officeDocument/2006/relationships/hyperlink" Target="https://citeline.informa.com/trials/details/281764?qId=de55bf11-3dc7-4aaa-8e9c-10e710b558f9" TargetMode="External"/><Relationship Id="rId47" Type="http://schemas.openxmlformats.org/officeDocument/2006/relationships/hyperlink" Target="https://citeline.informa.com/trials/details/282157?qId=de55bf11-3dc7-4aaa-8e9c-10e710b558f9" TargetMode="External"/><Relationship Id="rId46" Type="http://schemas.openxmlformats.org/officeDocument/2006/relationships/hyperlink" Target="https://citeline.informa.com/trials/details/282814?qId=de55bf11-3dc7-4aaa-8e9c-10e710b558f9" TargetMode="External"/><Relationship Id="rId45" Type="http://schemas.openxmlformats.org/officeDocument/2006/relationships/hyperlink" Target="https://citeline.informa.com/trials/details/286340?qId=de55bf11-3dc7-4aaa-8e9c-10e710b558f9" TargetMode="External"/><Relationship Id="rId44" Type="http://schemas.openxmlformats.org/officeDocument/2006/relationships/hyperlink" Target="https://citeline.informa.com/trials/details/294482?qId=de55bf11-3dc7-4aaa-8e9c-10e710b558f9" TargetMode="External"/><Relationship Id="rId43" Type="http://schemas.openxmlformats.org/officeDocument/2006/relationships/hyperlink" Target="https://citeline.informa.com/trials/details/294961?qId=de55bf11-3dc7-4aaa-8e9c-10e710b558f9" TargetMode="External"/><Relationship Id="rId42" Type="http://schemas.openxmlformats.org/officeDocument/2006/relationships/hyperlink" Target="https://citeline.informa.com/trials/details/295102?qId=de55bf11-3dc7-4aaa-8e9c-10e710b558f9" TargetMode="External"/><Relationship Id="rId41" Type="http://schemas.openxmlformats.org/officeDocument/2006/relationships/hyperlink" Target="https://citeline.informa.com/trials/details/295997?qId=de55bf11-3dc7-4aaa-8e9c-10e710b558f9" TargetMode="External"/><Relationship Id="rId40" Type="http://schemas.openxmlformats.org/officeDocument/2006/relationships/hyperlink" Target="https://citeline.informa.com/trials/details/296380?qId=de55bf11-3dc7-4aaa-8e9c-10e710b558f9" TargetMode="External"/><Relationship Id="rId4" Type="http://schemas.openxmlformats.org/officeDocument/2006/relationships/hyperlink" Target="https://citeline.informa.com/trials/details/434614?qId=de55bf11-3dc7-4aaa-8e9c-10e710b558f9" TargetMode="External"/><Relationship Id="rId39" Type="http://schemas.openxmlformats.org/officeDocument/2006/relationships/hyperlink" Target="https://citeline.informa.com/trials/details/296932?qId=de55bf11-3dc7-4aaa-8e9c-10e710b558f9" TargetMode="External"/><Relationship Id="rId38" Type="http://schemas.openxmlformats.org/officeDocument/2006/relationships/hyperlink" Target="https://citeline.informa.com/trials/details/300122?qId=de55bf11-3dc7-4aaa-8e9c-10e710b558f9" TargetMode="External"/><Relationship Id="rId37" Type="http://schemas.openxmlformats.org/officeDocument/2006/relationships/hyperlink" Target="https://citeline.informa.com/trials/details/304713?qId=de55bf11-3dc7-4aaa-8e9c-10e710b558f9" TargetMode="External"/><Relationship Id="rId36" Type="http://schemas.openxmlformats.org/officeDocument/2006/relationships/hyperlink" Target="https://citeline.informa.com/trials/details/306573?qId=de55bf11-3dc7-4aaa-8e9c-10e710b558f9" TargetMode="External"/><Relationship Id="rId35" Type="http://schemas.openxmlformats.org/officeDocument/2006/relationships/hyperlink" Target="https://citeline.informa.com/trials/details/309060?qId=de55bf11-3dc7-4aaa-8e9c-10e710b558f9" TargetMode="External"/><Relationship Id="rId34" Type="http://schemas.openxmlformats.org/officeDocument/2006/relationships/hyperlink" Target="https://citeline.informa.com/trials/details/309848?qId=de55bf11-3dc7-4aaa-8e9c-10e710b558f9" TargetMode="External"/><Relationship Id="rId33" Type="http://schemas.openxmlformats.org/officeDocument/2006/relationships/hyperlink" Target="https://citeline.informa.com/trials/details/311297?qId=de55bf11-3dc7-4aaa-8e9c-10e710b558f9" TargetMode="External"/><Relationship Id="rId32" Type="http://schemas.openxmlformats.org/officeDocument/2006/relationships/hyperlink" Target="https://citeline.informa.com/trials/details/317156?qId=de55bf11-3dc7-4aaa-8e9c-10e710b558f9" TargetMode="External"/><Relationship Id="rId31" Type="http://schemas.openxmlformats.org/officeDocument/2006/relationships/hyperlink" Target="https://citeline.informa.com/trials/details/321755?qId=de55bf11-3dc7-4aaa-8e9c-10e710b558f9" TargetMode="External"/><Relationship Id="rId30" Type="http://schemas.openxmlformats.org/officeDocument/2006/relationships/hyperlink" Target="https://citeline.informa.com/trials/details/321769?qId=de55bf11-3dc7-4aaa-8e9c-10e710b558f9" TargetMode="External"/><Relationship Id="rId3" Type="http://schemas.openxmlformats.org/officeDocument/2006/relationships/hyperlink" Target="https://citeline.informa.com/trials/details/434789?qId=de55bf11-3dc7-4aaa-8e9c-10e710b558f9" TargetMode="External"/><Relationship Id="rId29" Type="http://schemas.openxmlformats.org/officeDocument/2006/relationships/hyperlink" Target="https://citeline.informa.com/trials/details/322407?qId=de55bf11-3dc7-4aaa-8e9c-10e710b558f9" TargetMode="External"/><Relationship Id="rId28" Type="http://schemas.openxmlformats.org/officeDocument/2006/relationships/hyperlink" Target="https://citeline.informa.com/trials/details/324233?qId=de55bf11-3dc7-4aaa-8e9c-10e710b558f9" TargetMode="External"/><Relationship Id="rId27" Type="http://schemas.openxmlformats.org/officeDocument/2006/relationships/hyperlink" Target="https://citeline.informa.com/trials/details/324477?qId=de55bf11-3dc7-4aaa-8e9c-10e710b558f9" TargetMode="External"/><Relationship Id="rId26" Type="http://schemas.openxmlformats.org/officeDocument/2006/relationships/hyperlink" Target="https://citeline.informa.com/trials/details/327240?qId=de55bf11-3dc7-4aaa-8e9c-10e710b558f9" TargetMode="External"/><Relationship Id="rId25" Type="http://schemas.openxmlformats.org/officeDocument/2006/relationships/hyperlink" Target="https://citeline.informa.com/trials/details/327890?qId=de55bf11-3dc7-4aaa-8e9c-10e710b558f9" TargetMode="External"/><Relationship Id="rId24" Type="http://schemas.openxmlformats.org/officeDocument/2006/relationships/hyperlink" Target="https://citeline.informa.com/trials/details/329096?qId=de55bf11-3dc7-4aaa-8e9c-10e710b558f9" TargetMode="External"/><Relationship Id="rId235" Type="http://schemas.openxmlformats.org/officeDocument/2006/relationships/hyperlink" Target="https://citeline.informa.com/trials/details/2150?qId=de55bf11-3dc7-4aaa-8e9c-10e710b558f9" TargetMode="External"/><Relationship Id="rId234" Type="http://schemas.openxmlformats.org/officeDocument/2006/relationships/hyperlink" Target="https://citeline.informa.com/trials/details/2317?qId=de55bf11-3dc7-4aaa-8e9c-10e710b558f9" TargetMode="External"/><Relationship Id="rId233" Type="http://schemas.openxmlformats.org/officeDocument/2006/relationships/hyperlink" Target="https://citeline.informa.com/trials/details/2330?qId=de55bf11-3dc7-4aaa-8e9c-10e710b558f9" TargetMode="External"/><Relationship Id="rId232" Type="http://schemas.openxmlformats.org/officeDocument/2006/relationships/hyperlink" Target="https://citeline.informa.com/trials/details/2331?qId=de55bf11-3dc7-4aaa-8e9c-10e710b558f9" TargetMode="External"/><Relationship Id="rId231" Type="http://schemas.openxmlformats.org/officeDocument/2006/relationships/hyperlink" Target="https://citeline.informa.com/trials/details/3062?qId=de55bf11-3dc7-4aaa-8e9c-10e710b558f9" TargetMode="External"/><Relationship Id="rId230" Type="http://schemas.openxmlformats.org/officeDocument/2006/relationships/hyperlink" Target="https://citeline.informa.com/trials/details/6632?qId=de55bf11-3dc7-4aaa-8e9c-10e710b558f9" TargetMode="External"/><Relationship Id="rId23" Type="http://schemas.openxmlformats.org/officeDocument/2006/relationships/hyperlink" Target="https://citeline.informa.com/trials/details/332064?qId=de55bf11-3dc7-4aaa-8e9c-10e710b558f9" TargetMode="External"/><Relationship Id="rId229" Type="http://schemas.openxmlformats.org/officeDocument/2006/relationships/hyperlink" Target="https://citeline.informa.com/trials/details/7819?qId=de55bf11-3dc7-4aaa-8e9c-10e710b558f9" TargetMode="External"/><Relationship Id="rId228" Type="http://schemas.openxmlformats.org/officeDocument/2006/relationships/hyperlink" Target="https://citeline.informa.com/trials/details/9696?qId=de55bf11-3dc7-4aaa-8e9c-10e710b558f9" TargetMode="External"/><Relationship Id="rId227" Type="http://schemas.openxmlformats.org/officeDocument/2006/relationships/hyperlink" Target="https://citeline.informa.com/trials/details/10661?qId=de55bf11-3dc7-4aaa-8e9c-10e710b558f9" TargetMode="External"/><Relationship Id="rId226" Type="http://schemas.openxmlformats.org/officeDocument/2006/relationships/hyperlink" Target="https://citeline.informa.com/trials/details/10941?qId=de55bf11-3dc7-4aaa-8e9c-10e710b558f9" TargetMode="External"/><Relationship Id="rId225" Type="http://schemas.openxmlformats.org/officeDocument/2006/relationships/hyperlink" Target="https://citeline.informa.com/trials/details/12901?qId=de55bf11-3dc7-4aaa-8e9c-10e710b558f9" TargetMode="External"/><Relationship Id="rId224" Type="http://schemas.openxmlformats.org/officeDocument/2006/relationships/hyperlink" Target="https://citeline.informa.com/trials/details/14099?qId=de55bf11-3dc7-4aaa-8e9c-10e710b558f9" TargetMode="External"/><Relationship Id="rId223" Type="http://schemas.openxmlformats.org/officeDocument/2006/relationships/hyperlink" Target="https://citeline.informa.com/trials/details/20922?qId=de55bf11-3dc7-4aaa-8e9c-10e710b558f9" TargetMode="External"/><Relationship Id="rId222" Type="http://schemas.openxmlformats.org/officeDocument/2006/relationships/hyperlink" Target="https://citeline.informa.com/trials/details/21496?qId=de55bf11-3dc7-4aaa-8e9c-10e710b558f9" TargetMode="External"/><Relationship Id="rId221" Type="http://schemas.openxmlformats.org/officeDocument/2006/relationships/hyperlink" Target="https://citeline.informa.com/trials/details/21501?qId=de55bf11-3dc7-4aaa-8e9c-10e710b558f9" TargetMode="External"/><Relationship Id="rId220" Type="http://schemas.openxmlformats.org/officeDocument/2006/relationships/hyperlink" Target="https://citeline.informa.com/trials/details/24707?qId=de55bf11-3dc7-4aaa-8e9c-10e710b558f9" TargetMode="External"/><Relationship Id="rId22" Type="http://schemas.openxmlformats.org/officeDocument/2006/relationships/hyperlink" Target="https://citeline.informa.com/trials/details/332414?qId=de55bf11-3dc7-4aaa-8e9c-10e710b558f9" TargetMode="External"/><Relationship Id="rId219" Type="http://schemas.openxmlformats.org/officeDocument/2006/relationships/hyperlink" Target="https://citeline.informa.com/trials/details/26561?qId=de55bf11-3dc7-4aaa-8e9c-10e710b558f9" TargetMode="External"/><Relationship Id="rId218" Type="http://schemas.openxmlformats.org/officeDocument/2006/relationships/hyperlink" Target="https://citeline.informa.com/trials/details/28165?qId=de55bf11-3dc7-4aaa-8e9c-10e710b558f9" TargetMode="External"/><Relationship Id="rId217" Type="http://schemas.openxmlformats.org/officeDocument/2006/relationships/hyperlink" Target="https://citeline.informa.com/trials/details/28170?qId=de55bf11-3dc7-4aaa-8e9c-10e710b558f9" TargetMode="External"/><Relationship Id="rId216" Type="http://schemas.openxmlformats.org/officeDocument/2006/relationships/hyperlink" Target="https://citeline.informa.com/trials/details/30056?qId=de55bf11-3dc7-4aaa-8e9c-10e710b558f9" TargetMode="External"/><Relationship Id="rId215" Type="http://schemas.openxmlformats.org/officeDocument/2006/relationships/hyperlink" Target="https://citeline.informa.com/trials/details/30151?qId=de55bf11-3dc7-4aaa-8e9c-10e710b558f9" TargetMode="External"/><Relationship Id="rId214" Type="http://schemas.openxmlformats.org/officeDocument/2006/relationships/hyperlink" Target="https://citeline.informa.com/trials/details/30179?qId=de55bf11-3dc7-4aaa-8e9c-10e710b558f9" TargetMode="External"/><Relationship Id="rId213" Type="http://schemas.openxmlformats.org/officeDocument/2006/relationships/hyperlink" Target="https://citeline.informa.com/trials/details/30189?qId=de55bf11-3dc7-4aaa-8e9c-10e710b558f9" TargetMode="External"/><Relationship Id="rId212" Type="http://schemas.openxmlformats.org/officeDocument/2006/relationships/hyperlink" Target="https://citeline.informa.com/trials/details/30256?qId=de55bf11-3dc7-4aaa-8e9c-10e710b558f9" TargetMode="External"/><Relationship Id="rId211" Type="http://schemas.openxmlformats.org/officeDocument/2006/relationships/hyperlink" Target="https://citeline.informa.com/trials/details/33215?qId=de55bf11-3dc7-4aaa-8e9c-10e710b558f9" TargetMode="External"/><Relationship Id="rId210" Type="http://schemas.openxmlformats.org/officeDocument/2006/relationships/hyperlink" Target="https://citeline.informa.com/trials/details/33302?qId=de55bf11-3dc7-4aaa-8e9c-10e710b558f9" TargetMode="External"/><Relationship Id="rId21" Type="http://schemas.openxmlformats.org/officeDocument/2006/relationships/hyperlink" Target="https://citeline.informa.com/trials/details/337500?qId=de55bf11-3dc7-4aaa-8e9c-10e710b558f9" TargetMode="External"/><Relationship Id="rId209" Type="http://schemas.openxmlformats.org/officeDocument/2006/relationships/hyperlink" Target="https://citeline.informa.com/trials/details/34538?qId=de55bf11-3dc7-4aaa-8e9c-10e710b558f9" TargetMode="External"/><Relationship Id="rId208" Type="http://schemas.openxmlformats.org/officeDocument/2006/relationships/hyperlink" Target="https://citeline.informa.com/trials/details/35398?qId=de55bf11-3dc7-4aaa-8e9c-10e710b558f9" TargetMode="External"/><Relationship Id="rId207" Type="http://schemas.openxmlformats.org/officeDocument/2006/relationships/hyperlink" Target="https://citeline.informa.com/trials/details/37396?qId=de55bf11-3dc7-4aaa-8e9c-10e710b558f9" TargetMode="External"/><Relationship Id="rId206" Type="http://schemas.openxmlformats.org/officeDocument/2006/relationships/hyperlink" Target="https://citeline.informa.com/trials/details/37836?qId=de55bf11-3dc7-4aaa-8e9c-10e710b558f9" TargetMode="External"/><Relationship Id="rId205" Type="http://schemas.openxmlformats.org/officeDocument/2006/relationships/hyperlink" Target="https://citeline.informa.com/trials/details/38315?qId=de55bf11-3dc7-4aaa-8e9c-10e710b558f9" TargetMode="External"/><Relationship Id="rId204" Type="http://schemas.openxmlformats.org/officeDocument/2006/relationships/hyperlink" Target="https://citeline.informa.com/trials/details/38334?qId=de55bf11-3dc7-4aaa-8e9c-10e710b558f9" TargetMode="External"/><Relationship Id="rId203" Type="http://schemas.openxmlformats.org/officeDocument/2006/relationships/hyperlink" Target="https://citeline.informa.com/trials/details/40956?qId=de55bf11-3dc7-4aaa-8e9c-10e710b558f9" TargetMode="External"/><Relationship Id="rId202" Type="http://schemas.openxmlformats.org/officeDocument/2006/relationships/hyperlink" Target="https://citeline.informa.com/trials/details/42987?qId=de55bf11-3dc7-4aaa-8e9c-10e710b558f9" TargetMode="External"/><Relationship Id="rId201" Type="http://schemas.openxmlformats.org/officeDocument/2006/relationships/hyperlink" Target="https://citeline.informa.com/trials/details/43152?qId=de55bf11-3dc7-4aaa-8e9c-10e710b558f9" TargetMode="External"/><Relationship Id="rId200" Type="http://schemas.openxmlformats.org/officeDocument/2006/relationships/hyperlink" Target="https://citeline.informa.com/trials/details/43643?qId=de55bf11-3dc7-4aaa-8e9c-10e710b558f9" TargetMode="External"/><Relationship Id="rId20" Type="http://schemas.openxmlformats.org/officeDocument/2006/relationships/hyperlink" Target="https://citeline.informa.com/trials/details/343156?qId=de55bf11-3dc7-4aaa-8e9c-10e710b558f9" TargetMode="External"/><Relationship Id="rId2" Type="http://schemas.openxmlformats.org/officeDocument/2006/relationships/hyperlink" Target="https://citeline.informa.com/trials/details/437404?qId=de55bf11-3dc7-4aaa-8e9c-10e710b558f9" TargetMode="External"/><Relationship Id="rId199" Type="http://schemas.openxmlformats.org/officeDocument/2006/relationships/hyperlink" Target="https://citeline.informa.com/trials/details/44114?qId=de55bf11-3dc7-4aaa-8e9c-10e710b558f9" TargetMode="External"/><Relationship Id="rId198" Type="http://schemas.openxmlformats.org/officeDocument/2006/relationships/hyperlink" Target="https://citeline.informa.com/trials/details/44227?qId=de55bf11-3dc7-4aaa-8e9c-10e710b558f9" TargetMode="External"/><Relationship Id="rId197" Type="http://schemas.openxmlformats.org/officeDocument/2006/relationships/hyperlink" Target="https://citeline.informa.com/trials/details/44281?qId=de55bf11-3dc7-4aaa-8e9c-10e710b558f9" TargetMode="External"/><Relationship Id="rId196" Type="http://schemas.openxmlformats.org/officeDocument/2006/relationships/hyperlink" Target="https://citeline.informa.com/trials/details/44938?qId=de55bf11-3dc7-4aaa-8e9c-10e710b558f9" TargetMode="External"/><Relationship Id="rId195" Type="http://schemas.openxmlformats.org/officeDocument/2006/relationships/hyperlink" Target="https://citeline.informa.com/trials/details/45990?qId=de55bf11-3dc7-4aaa-8e9c-10e710b558f9" TargetMode="External"/><Relationship Id="rId194" Type="http://schemas.openxmlformats.org/officeDocument/2006/relationships/hyperlink" Target="https://citeline.informa.com/trials/details/45991?qId=de55bf11-3dc7-4aaa-8e9c-10e710b558f9" TargetMode="External"/><Relationship Id="rId193" Type="http://schemas.openxmlformats.org/officeDocument/2006/relationships/hyperlink" Target="https://citeline.informa.com/trials/details/45992?qId=de55bf11-3dc7-4aaa-8e9c-10e710b558f9" TargetMode="External"/><Relationship Id="rId192" Type="http://schemas.openxmlformats.org/officeDocument/2006/relationships/hyperlink" Target="https://citeline.informa.com/trials/details/46371?qId=de55bf11-3dc7-4aaa-8e9c-10e710b558f9" TargetMode="External"/><Relationship Id="rId191" Type="http://schemas.openxmlformats.org/officeDocument/2006/relationships/hyperlink" Target="https://citeline.informa.com/trials/details/49813?qId=de55bf11-3dc7-4aaa-8e9c-10e710b558f9" TargetMode="External"/><Relationship Id="rId190" Type="http://schemas.openxmlformats.org/officeDocument/2006/relationships/hyperlink" Target="https://citeline.informa.com/trials/details/49960?qId=de55bf11-3dc7-4aaa-8e9c-10e710b558f9" TargetMode="External"/><Relationship Id="rId19" Type="http://schemas.openxmlformats.org/officeDocument/2006/relationships/hyperlink" Target="https://citeline.informa.com/trials/details/343299?qId=de55bf11-3dc7-4aaa-8e9c-10e710b558f9" TargetMode="External"/><Relationship Id="rId189" Type="http://schemas.openxmlformats.org/officeDocument/2006/relationships/hyperlink" Target="https://citeline.informa.com/trials/details/50985?qId=de55bf11-3dc7-4aaa-8e9c-10e710b558f9" TargetMode="External"/><Relationship Id="rId188" Type="http://schemas.openxmlformats.org/officeDocument/2006/relationships/hyperlink" Target="https://citeline.informa.com/trials/details/51594?qId=de55bf11-3dc7-4aaa-8e9c-10e710b558f9" TargetMode="External"/><Relationship Id="rId187" Type="http://schemas.openxmlformats.org/officeDocument/2006/relationships/hyperlink" Target="https://citeline.informa.com/trials/details/51637?qId=de55bf11-3dc7-4aaa-8e9c-10e710b558f9" TargetMode="External"/><Relationship Id="rId186" Type="http://schemas.openxmlformats.org/officeDocument/2006/relationships/hyperlink" Target="https://citeline.informa.com/trials/details/53377?qId=de55bf11-3dc7-4aaa-8e9c-10e710b558f9" TargetMode="External"/><Relationship Id="rId185" Type="http://schemas.openxmlformats.org/officeDocument/2006/relationships/hyperlink" Target="https://citeline.informa.com/trials/details/53381?qId=de55bf11-3dc7-4aaa-8e9c-10e710b558f9" TargetMode="External"/><Relationship Id="rId184" Type="http://schemas.openxmlformats.org/officeDocument/2006/relationships/hyperlink" Target="https://citeline.informa.com/trials/details/53468?qId=de55bf11-3dc7-4aaa-8e9c-10e710b558f9" TargetMode="External"/><Relationship Id="rId183" Type="http://schemas.openxmlformats.org/officeDocument/2006/relationships/hyperlink" Target="https://citeline.informa.com/trials/details/53782?qId=de55bf11-3dc7-4aaa-8e9c-10e710b558f9" TargetMode="External"/><Relationship Id="rId182" Type="http://schemas.openxmlformats.org/officeDocument/2006/relationships/hyperlink" Target="https://citeline.informa.com/trials/details/54995?qId=de55bf11-3dc7-4aaa-8e9c-10e710b558f9" TargetMode="External"/><Relationship Id="rId181" Type="http://schemas.openxmlformats.org/officeDocument/2006/relationships/hyperlink" Target="https://citeline.informa.com/trials/details/55191?qId=de55bf11-3dc7-4aaa-8e9c-10e710b558f9" TargetMode="External"/><Relationship Id="rId180" Type="http://schemas.openxmlformats.org/officeDocument/2006/relationships/hyperlink" Target="https://citeline.informa.com/trials/details/55354?qId=de55bf11-3dc7-4aaa-8e9c-10e710b558f9" TargetMode="External"/><Relationship Id="rId18" Type="http://schemas.openxmlformats.org/officeDocument/2006/relationships/hyperlink" Target="https://citeline.informa.com/trials/details/344923?qId=de55bf11-3dc7-4aaa-8e9c-10e710b558f9" TargetMode="External"/><Relationship Id="rId179" Type="http://schemas.openxmlformats.org/officeDocument/2006/relationships/hyperlink" Target="https://citeline.informa.com/trials/details/55938?qId=de55bf11-3dc7-4aaa-8e9c-10e710b558f9" TargetMode="External"/><Relationship Id="rId178" Type="http://schemas.openxmlformats.org/officeDocument/2006/relationships/hyperlink" Target="https://citeline.informa.com/trials/details/56460?qId=de55bf11-3dc7-4aaa-8e9c-10e710b558f9" TargetMode="External"/><Relationship Id="rId177" Type="http://schemas.openxmlformats.org/officeDocument/2006/relationships/hyperlink" Target="https://citeline.informa.com/trials/details/56883?qId=de55bf11-3dc7-4aaa-8e9c-10e710b558f9" TargetMode="External"/><Relationship Id="rId176" Type="http://schemas.openxmlformats.org/officeDocument/2006/relationships/hyperlink" Target="https://citeline.informa.com/trials/details/57006?qId=de55bf11-3dc7-4aaa-8e9c-10e710b558f9" TargetMode="External"/><Relationship Id="rId175" Type="http://schemas.openxmlformats.org/officeDocument/2006/relationships/hyperlink" Target="https://citeline.informa.com/trials/details/58065?qId=de55bf11-3dc7-4aaa-8e9c-10e710b558f9" TargetMode="External"/><Relationship Id="rId174" Type="http://schemas.openxmlformats.org/officeDocument/2006/relationships/hyperlink" Target="https://citeline.informa.com/trials/details/58133?qId=de55bf11-3dc7-4aaa-8e9c-10e710b558f9" TargetMode="External"/><Relationship Id="rId173" Type="http://schemas.openxmlformats.org/officeDocument/2006/relationships/hyperlink" Target="https://citeline.informa.com/trials/details/58352?qId=de55bf11-3dc7-4aaa-8e9c-10e710b558f9" TargetMode="External"/><Relationship Id="rId172" Type="http://schemas.openxmlformats.org/officeDocument/2006/relationships/hyperlink" Target="https://citeline.informa.com/trials/details/59537?qId=de55bf11-3dc7-4aaa-8e9c-10e710b558f9" TargetMode="External"/><Relationship Id="rId171" Type="http://schemas.openxmlformats.org/officeDocument/2006/relationships/hyperlink" Target="https://citeline.informa.com/trials/details/60086?qId=de55bf11-3dc7-4aaa-8e9c-10e710b558f9" TargetMode="External"/><Relationship Id="rId170" Type="http://schemas.openxmlformats.org/officeDocument/2006/relationships/hyperlink" Target="https://citeline.informa.com/trials/details/60093?qId=de55bf11-3dc7-4aaa-8e9c-10e710b558f9" TargetMode="External"/><Relationship Id="rId17" Type="http://schemas.openxmlformats.org/officeDocument/2006/relationships/hyperlink" Target="https://citeline.informa.com/trials/details/362302?qId=de55bf11-3dc7-4aaa-8e9c-10e710b558f9" TargetMode="External"/><Relationship Id="rId169" Type="http://schemas.openxmlformats.org/officeDocument/2006/relationships/hyperlink" Target="https://citeline.informa.com/trials/details/60184?qId=de55bf11-3dc7-4aaa-8e9c-10e710b558f9" TargetMode="External"/><Relationship Id="rId168" Type="http://schemas.openxmlformats.org/officeDocument/2006/relationships/hyperlink" Target="https://citeline.informa.com/trials/details/61794?qId=de55bf11-3dc7-4aaa-8e9c-10e710b558f9" TargetMode="External"/><Relationship Id="rId167" Type="http://schemas.openxmlformats.org/officeDocument/2006/relationships/hyperlink" Target="https://citeline.informa.com/trials/details/61866?qId=de55bf11-3dc7-4aaa-8e9c-10e710b558f9" TargetMode="External"/><Relationship Id="rId166" Type="http://schemas.openxmlformats.org/officeDocument/2006/relationships/hyperlink" Target="https://citeline.informa.com/trials/details/62090?qId=de55bf11-3dc7-4aaa-8e9c-10e710b558f9" TargetMode="External"/><Relationship Id="rId165" Type="http://schemas.openxmlformats.org/officeDocument/2006/relationships/hyperlink" Target="https://citeline.informa.com/trials/details/62292?qId=de55bf11-3dc7-4aaa-8e9c-10e710b558f9" TargetMode="External"/><Relationship Id="rId164" Type="http://schemas.openxmlformats.org/officeDocument/2006/relationships/hyperlink" Target="https://citeline.informa.com/trials/details/62363?qId=de55bf11-3dc7-4aaa-8e9c-10e710b558f9" TargetMode="External"/><Relationship Id="rId163" Type="http://schemas.openxmlformats.org/officeDocument/2006/relationships/hyperlink" Target="https://citeline.informa.com/trials/details/63516?qId=de55bf11-3dc7-4aaa-8e9c-10e710b558f9" TargetMode="External"/><Relationship Id="rId162" Type="http://schemas.openxmlformats.org/officeDocument/2006/relationships/hyperlink" Target="https://citeline.informa.com/trials/details/63826?qId=de55bf11-3dc7-4aaa-8e9c-10e710b558f9" TargetMode="External"/><Relationship Id="rId161" Type="http://schemas.openxmlformats.org/officeDocument/2006/relationships/hyperlink" Target="https://citeline.informa.com/trials/details/64406?qId=de55bf11-3dc7-4aaa-8e9c-10e710b558f9" TargetMode="External"/><Relationship Id="rId160" Type="http://schemas.openxmlformats.org/officeDocument/2006/relationships/hyperlink" Target="https://citeline.informa.com/trials/details/64549?qId=de55bf11-3dc7-4aaa-8e9c-10e710b558f9" TargetMode="External"/><Relationship Id="rId16" Type="http://schemas.openxmlformats.org/officeDocument/2006/relationships/hyperlink" Target="https://citeline.informa.com/trials/details/369046?qId=de55bf11-3dc7-4aaa-8e9c-10e710b558f9" TargetMode="External"/><Relationship Id="rId159" Type="http://schemas.openxmlformats.org/officeDocument/2006/relationships/hyperlink" Target="https://citeline.informa.com/trials/details/65271?qId=de55bf11-3dc7-4aaa-8e9c-10e710b558f9" TargetMode="External"/><Relationship Id="rId158" Type="http://schemas.openxmlformats.org/officeDocument/2006/relationships/hyperlink" Target="https://citeline.informa.com/trials/details/65313?qId=de55bf11-3dc7-4aaa-8e9c-10e710b558f9" TargetMode="External"/><Relationship Id="rId157" Type="http://schemas.openxmlformats.org/officeDocument/2006/relationships/hyperlink" Target="https://citeline.informa.com/trials/details/65431?qId=de55bf11-3dc7-4aaa-8e9c-10e710b558f9" TargetMode="External"/><Relationship Id="rId156" Type="http://schemas.openxmlformats.org/officeDocument/2006/relationships/hyperlink" Target="https://citeline.informa.com/trials/details/66427?qId=de55bf11-3dc7-4aaa-8e9c-10e710b558f9" TargetMode="External"/><Relationship Id="rId155" Type="http://schemas.openxmlformats.org/officeDocument/2006/relationships/hyperlink" Target="https://citeline.informa.com/trials/details/67379?qId=de55bf11-3dc7-4aaa-8e9c-10e710b558f9" TargetMode="External"/><Relationship Id="rId154" Type="http://schemas.openxmlformats.org/officeDocument/2006/relationships/hyperlink" Target="https://citeline.informa.com/trials/details/68200?qId=de55bf11-3dc7-4aaa-8e9c-10e710b558f9" TargetMode="External"/><Relationship Id="rId153" Type="http://schemas.openxmlformats.org/officeDocument/2006/relationships/hyperlink" Target="https://citeline.informa.com/trials/details/68354?qId=de55bf11-3dc7-4aaa-8e9c-10e710b558f9" TargetMode="External"/><Relationship Id="rId152" Type="http://schemas.openxmlformats.org/officeDocument/2006/relationships/hyperlink" Target="https://citeline.informa.com/trials/details/70006?qId=de55bf11-3dc7-4aaa-8e9c-10e710b558f9" TargetMode="External"/><Relationship Id="rId151" Type="http://schemas.openxmlformats.org/officeDocument/2006/relationships/hyperlink" Target="https://citeline.informa.com/trials/details/73353?qId=de55bf11-3dc7-4aaa-8e9c-10e710b558f9" TargetMode="External"/><Relationship Id="rId150" Type="http://schemas.openxmlformats.org/officeDocument/2006/relationships/hyperlink" Target="https://citeline.informa.com/trials/details/75514?qId=de55bf11-3dc7-4aaa-8e9c-10e710b558f9" TargetMode="External"/><Relationship Id="rId15" Type="http://schemas.openxmlformats.org/officeDocument/2006/relationships/hyperlink" Target="https://citeline.informa.com/trials/details/372367?qId=de55bf11-3dc7-4aaa-8e9c-10e710b558f9" TargetMode="External"/><Relationship Id="rId149" Type="http://schemas.openxmlformats.org/officeDocument/2006/relationships/hyperlink" Target="https://citeline.informa.com/trials/details/75676?qId=de55bf11-3dc7-4aaa-8e9c-10e710b558f9" TargetMode="External"/><Relationship Id="rId148" Type="http://schemas.openxmlformats.org/officeDocument/2006/relationships/hyperlink" Target="https://citeline.informa.com/trials/details/78074?qId=de55bf11-3dc7-4aaa-8e9c-10e710b558f9" TargetMode="External"/><Relationship Id="rId147" Type="http://schemas.openxmlformats.org/officeDocument/2006/relationships/hyperlink" Target="https://citeline.informa.com/trials/details/78458?qId=de55bf11-3dc7-4aaa-8e9c-10e710b558f9" TargetMode="External"/><Relationship Id="rId146" Type="http://schemas.openxmlformats.org/officeDocument/2006/relationships/hyperlink" Target="https://citeline.informa.com/trials/details/81642?qId=de55bf11-3dc7-4aaa-8e9c-10e710b558f9" TargetMode="External"/><Relationship Id="rId145" Type="http://schemas.openxmlformats.org/officeDocument/2006/relationships/hyperlink" Target="https://citeline.informa.com/trials/details/90823?qId=de55bf11-3dc7-4aaa-8e9c-10e710b558f9" TargetMode="External"/><Relationship Id="rId144" Type="http://schemas.openxmlformats.org/officeDocument/2006/relationships/hyperlink" Target="https://citeline.informa.com/trials/details/91238?qId=de55bf11-3dc7-4aaa-8e9c-10e710b558f9" TargetMode="External"/><Relationship Id="rId143" Type="http://schemas.openxmlformats.org/officeDocument/2006/relationships/hyperlink" Target="https://citeline.informa.com/trials/details/92410?qId=de55bf11-3dc7-4aaa-8e9c-10e710b558f9" TargetMode="External"/><Relationship Id="rId142" Type="http://schemas.openxmlformats.org/officeDocument/2006/relationships/hyperlink" Target="https://citeline.informa.com/trials/details/94595?qId=de55bf11-3dc7-4aaa-8e9c-10e710b558f9" TargetMode="External"/><Relationship Id="rId141" Type="http://schemas.openxmlformats.org/officeDocument/2006/relationships/hyperlink" Target="https://citeline.informa.com/trials/details/96934?qId=de55bf11-3dc7-4aaa-8e9c-10e710b558f9" TargetMode="External"/><Relationship Id="rId140" Type="http://schemas.openxmlformats.org/officeDocument/2006/relationships/hyperlink" Target="https://citeline.informa.com/trials/details/97861?qId=de55bf11-3dc7-4aaa-8e9c-10e710b558f9" TargetMode="External"/><Relationship Id="rId14" Type="http://schemas.openxmlformats.org/officeDocument/2006/relationships/hyperlink" Target="https://citeline.informa.com/trials/details/384638?qId=de55bf11-3dc7-4aaa-8e9c-10e710b558f9" TargetMode="External"/><Relationship Id="rId139" Type="http://schemas.openxmlformats.org/officeDocument/2006/relationships/hyperlink" Target="https://citeline.informa.com/trials/details/102093?qId=de55bf11-3dc7-4aaa-8e9c-10e710b558f9" TargetMode="External"/><Relationship Id="rId138" Type="http://schemas.openxmlformats.org/officeDocument/2006/relationships/hyperlink" Target="https://citeline.informa.com/trials/details/103841?qId=de55bf11-3dc7-4aaa-8e9c-10e710b558f9" TargetMode="External"/><Relationship Id="rId137" Type="http://schemas.openxmlformats.org/officeDocument/2006/relationships/hyperlink" Target="https://citeline.informa.com/trials/details/105621?qId=de55bf11-3dc7-4aaa-8e9c-10e710b558f9" TargetMode="External"/><Relationship Id="rId136" Type="http://schemas.openxmlformats.org/officeDocument/2006/relationships/hyperlink" Target="https://citeline.informa.com/trials/details/107734?qId=de55bf11-3dc7-4aaa-8e9c-10e710b558f9" TargetMode="External"/><Relationship Id="rId135" Type="http://schemas.openxmlformats.org/officeDocument/2006/relationships/hyperlink" Target="https://citeline.informa.com/trials/details/109531?qId=de55bf11-3dc7-4aaa-8e9c-10e710b558f9" TargetMode="External"/><Relationship Id="rId134" Type="http://schemas.openxmlformats.org/officeDocument/2006/relationships/hyperlink" Target="https://citeline.informa.com/trials/details/112166?qId=de55bf11-3dc7-4aaa-8e9c-10e710b558f9" TargetMode="External"/><Relationship Id="rId133" Type="http://schemas.openxmlformats.org/officeDocument/2006/relationships/hyperlink" Target="https://citeline.informa.com/trials/details/112418?qId=de55bf11-3dc7-4aaa-8e9c-10e710b558f9" TargetMode="External"/><Relationship Id="rId132" Type="http://schemas.openxmlformats.org/officeDocument/2006/relationships/hyperlink" Target="https://citeline.informa.com/trials/details/113116?qId=de55bf11-3dc7-4aaa-8e9c-10e710b558f9" TargetMode="External"/><Relationship Id="rId131" Type="http://schemas.openxmlformats.org/officeDocument/2006/relationships/hyperlink" Target="https://citeline.informa.com/trials/details/113282?qId=de55bf11-3dc7-4aaa-8e9c-10e710b558f9" TargetMode="External"/><Relationship Id="rId130" Type="http://schemas.openxmlformats.org/officeDocument/2006/relationships/hyperlink" Target="https://citeline.informa.com/trials/details/115205?qId=de55bf11-3dc7-4aaa-8e9c-10e710b558f9" TargetMode="External"/><Relationship Id="rId13" Type="http://schemas.openxmlformats.org/officeDocument/2006/relationships/hyperlink" Target="https://citeline.informa.com/trials/details/386792?qId=de55bf11-3dc7-4aaa-8e9c-10e710b558f9" TargetMode="External"/><Relationship Id="rId129" Type="http://schemas.openxmlformats.org/officeDocument/2006/relationships/hyperlink" Target="https://citeline.informa.com/trials/details/119492?qId=de55bf11-3dc7-4aaa-8e9c-10e710b558f9" TargetMode="External"/><Relationship Id="rId128" Type="http://schemas.openxmlformats.org/officeDocument/2006/relationships/hyperlink" Target="https://citeline.informa.com/trials/details/121815?qId=de55bf11-3dc7-4aaa-8e9c-10e710b558f9" TargetMode="External"/><Relationship Id="rId127" Type="http://schemas.openxmlformats.org/officeDocument/2006/relationships/hyperlink" Target="https://citeline.informa.com/trials/details/127119?qId=de55bf11-3dc7-4aaa-8e9c-10e710b558f9" TargetMode="External"/><Relationship Id="rId126" Type="http://schemas.openxmlformats.org/officeDocument/2006/relationships/hyperlink" Target="https://citeline.informa.com/trials/details/128019?qId=de55bf11-3dc7-4aaa-8e9c-10e710b558f9" TargetMode="External"/><Relationship Id="rId125" Type="http://schemas.openxmlformats.org/officeDocument/2006/relationships/hyperlink" Target="https://citeline.informa.com/trials/details/128502?qId=de55bf11-3dc7-4aaa-8e9c-10e710b558f9" TargetMode="External"/><Relationship Id="rId124" Type="http://schemas.openxmlformats.org/officeDocument/2006/relationships/hyperlink" Target="https://citeline.informa.com/trials/details/130185?qId=de55bf11-3dc7-4aaa-8e9c-10e710b558f9" TargetMode="External"/><Relationship Id="rId123" Type="http://schemas.openxmlformats.org/officeDocument/2006/relationships/hyperlink" Target="https://citeline.informa.com/trials/details/136678?qId=de55bf11-3dc7-4aaa-8e9c-10e710b558f9" TargetMode="External"/><Relationship Id="rId122" Type="http://schemas.openxmlformats.org/officeDocument/2006/relationships/hyperlink" Target="https://citeline.informa.com/trials/details/138550?qId=de55bf11-3dc7-4aaa-8e9c-10e710b558f9" TargetMode="External"/><Relationship Id="rId121" Type="http://schemas.openxmlformats.org/officeDocument/2006/relationships/hyperlink" Target="https://citeline.informa.com/trials/details/140739?qId=de55bf11-3dc7-4aaa-8e9c-10e710b558f9" TargetMode="External"/><Relationship Id="rId120" Type="http://schemas.openxmlformats.org/officeDocument/2006/relationships/hyperlink" Target="https://citeline.informa.com/trials/details/140990?qId=de55bf11-3dc7-4aaa-8e9c-10e710b558f9" TargetMode="External"/><Relationship Id="rId12" Type="http://schemas.openxmlformats.org/officeDocument/2006/relationships/hyperlink" Target="https://citeline.informa.com/trials/details/393968?qId=de55bf11-3dc7-4aaa-8e9c-10e710b558f9" TargetMode="External"/><Relationship Id="rId119" Type="http://schemas.openxmlformats.org/officeDocument/2006/relationships/hyperlink" Target="https://citeline.informa.com/trials/details/142922?qId=de55bf11-3dc7-4aaa-8e9c-10e710b558f9" TargetMode="External"/><Relationship Id="rId118" Type="http://schemas.openxmlformats.org/officeDocument/2006/relationships/hyperlink" Target="https://citeline.informa.com/trials/details/145971?qId=de55bf11-3dc7-4aaa-8e9c-10e710b558f9" TargetMode="External"/><Relationship Id="rId117" Type="http://schemas.openxmlformats.org/officeDocument/2006/relationships/hyperlink" Target="https://citeline.informa.com/trials/details/147416?qId=de55bf11-3dc7-4aaa-8e9c-10e710b558f9" TargetMode="External"/><Relationship Id="rId116" Type="http://schemas.openxmlformats.org/officeDocument/2006/relationships/hyperlink" Target="https://citeline.informa.com/trials/details/149201?qId=de55bf11-3dc7-4aaa-8e9c-10e710b558f9" TargetMode="External"/><Relationship Id="rId115" Type="http://schemas.openxmlformats.org/officeDocument/2006/relationships/hyperlink" Target="https://citeline.informa.com/trials/details/149444?qId=de55bf11-3dc7-4aaa-8e9c-10e710b558f9" TargetMode="External"/><Relationship Id="rId114" Type="http://schemas.openxmlformats.org/officeDocument/2006/relationships/hyperlink" Target="https://citeline.informa.com/trials/details/151583?qId=de55bf11-3dc7-4aaa-8e9c-10e710b558f9" TargetMode="External"/><Relationship Id="rId113" Type="http://schemas.openxmlformats.org/officeDocument/2006/relationships/hyperlink" Target="https://citeline.informa.com/trials/details/153311?qId=de55bf11-3dc7-4aaa-8e9c-10e710b558f9" TargetMode="External"/><Relationship Id="rId112" Type="http://schemas.openxmlformats.org/officeDocument/2006/relationships/hyperlink" Target="https://citeline.informa.com/trials/details/153372?qId=de55bf11-3dc7-4aaa-8e9c-10e710b558f9" TargetMode="External"/><Relationship Id="rId111" Type="http://schemas.openxmlformats.org/officeDocument/2006/relationships/hyperlink" Target="https://citeline.informa.com/trials/details/154514?qId=de55bf11-3dc7-4aaa-8e9c-10e710b558f9" TargetMode="External"/><Relationship Id="rId110" Type="http://schemas.openxmlformats.org/officeDocument/2006/relationships/hyperlink" Target="https://citeline.informa.com/trials/details/154835?qId=de55bf11-3dc7-4aaa-8e9c-10e710b558f9" TargetMode="External"/><Relationship Id="rId11" Type="http://schemas.openxmlformats.org/officeDocument/2006/relationships/hyperlink" Target="https://citeline.informa.com/trials/details/402509?qId=de55bf11-3dc7-4aaa-8e9c-10e710b558f9" TargetMode="External"/><Relationship Id="rId109" Type="http://schemas.openxmlformats.org/officeDocument/2006/relationships/hyperlink" Target="https://citeline.informa.com/trials/details/155697?qId=de55bf11-3dc7-4aaa-8e9c-10e710b558f9" TargetMode="External"/><Relationship Id="rId108" Type="http://schemas.openxmlformats.org/officeDocument/2006/relationships/hyperlink" Target="https://citeline.informa.com/trials/details/158891?qId=de55bf11-3dc7-4aaa-8e9c-10e710b558f9" TargetMode="External"/><Relationship Id="rId107" Type="http://schemas.openxmlformats.org/officeDocument/2006/relationships/hyperlink" Target="https://citeline.informa.com/trials/details/160050?qId=de55bf11-3dc7-4aaa-8e9c-10e710b558f9" TargetMode="External"/><Relationship Id="rId106" Type="http://schemas.openxmlformats.org/officeDocument/2006/relationships/hyperlink" Target="https://citeline.informa.com/trials/details/161014?qId=de55bf11-3dc7-4aaa-8e9c-10e710b558f9" TargetMode="External"/><Relationship Id="rId105" Type="http://schemas.openxmlformats.org/officeDocument/2006/relationships/hyperlink" Target="https://citeline.informa.com/trials/details/161047?qId=de55bf11-3dc7-4aaa-8e9c-10e710b558f9" TargetMode="External"/><Relationship Id="rId104" Type="http://schemas.openxmlformats.org/officeDocument/2006/relationships/hyperlink" Target="https://citeline.informa.com/trials/details/161385?qId=de55bf11-3dc7-4aaa-8e9c-10e710b558f9" TargetMode="External"/><Relationship Id="rId103" Type="http://schemas.openxmlformats.org/officeDocument/2006/relationships/hyperlink" Target="https://citeline.informa.com/trials/details/163213?qId=de55bf11-3dc7-4aaa-8e9c-10e710b558f9" TargetMode="External"/><Relationship Id="rId102" Type="http://schemas.openxmlformats.org/officeDocument/2006/relationships/hyperlink" Target="https://citeline.informa.com/trials/details/163223?qId=de55bf11-3dc7-4aaa-8e9c-10e710b558f9" TargetMode="External"/><Relationship Id="rId101" Type="http://schemas.openxmlformats.org/officeDocument/2006/relationships/hyperlink" Target="https://citeline.informa.com/trials/details/166337?qId=de55bf11-3dc7-4aaa-8e9c-10e710b558f9" TargetMode="External"/><Relationship Id="rId100" Type="http://schemas.openxmlformats.org/officeDocument/2006/relationships/hyperlink" Target="https://citeline.informa.com/trials/details/166502?qId=de55bf11-3dc7-4aaa-8e9c-10e710b558f9" TargetMode="External"/><Relationship Id="rId10" Type="http://schemas.openxmlformats.org/officeDocument/2006/relationships/hyperlink" Target="https://citeline.informa.com/trials/details/406299?qId=de55bf11-3dc7-4aaa-8e9c-10e710b558f9" TargetMode="External"/><Relationship Id="rId1" Type="http://schemas.openxmlformats.org/officeDocument/2006/relationships/hyperlink" Target="https://citeline.informa.com/trials/details/441695?qId=de55bf11-3dc7-4aaa-8e9c-10e710b558f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XFD1048576"/>
    </sheetView>
  </sheetViews>
  <sheetFormatPr defaultColWidth="9.14285714285714" defaultRowHeight="15" outlineLevelRow="2"/>
  <cols>
    <col min="1" max="1" width="67.8571428571429" style="24" customWidth="1"/>
    <col min="2" max="16384" width="9.14285714285714" style="24"/>
  </cols>
  <sheetData>
    <row r="1" spans="1:1">
      <c r="A1" s="25" t="s">
        <v>0</v>
      </c>
    </row>
    <row r="2" spans="1:1">
      <c r="A2" s="25" t="s">
        <v>1</v>
      </c>
    </row>
    <row r="3" spans="1:1">
      <c r="A3" s="26" t="s">
        <v>2</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22"/>
  <sheetViews>
    <sheetView workbookViewId="0">
      <selection activeCell="A1" sqref="$A1:$XFD1048576"/>
    </sheetView>
  </sheetViews>
  <sheetFormatPr defaultColWidth="10.2857142857143" defaultRowHeight="15"/>
  <cols>
    <col min="1" max="17" width="10.2857142857143" style="18"/>
    <col min="18" max="18" width="13.2857142857143" style="18"/>
    <col min="19" max="24" width="11.7142857142857" style="18"/>
    <col min="25" max="25" width="11.5714285714286" style="18"/>
    <col min="26" max="16384" width="10.2857142857143" style="18"/>
  </cols>
  <sheetData>
    <row r="1" s="18" customFormat="1" spans="1:1">
      <c r="A1" s="19" t="s">
        <v>0</v>
      </c>
    </row>
    <row r="2" s="19" customFormat="1" spans="1:27">
      <c r="A2" s="19" t="s">
        <v>3</v>
      </c>
      <c r="B2" s="19" t="s">
        <v>4</v>
      </c>
      <c r="C2" s="19" t="s">
        <v>5</v>
      </c>
      <c r="D2" s="19" t="s">
        <v>6</v>
      </c>
      <c r="E2" s="19" t="s">
        <v>7</v>
      </c>
      <c r="F2" s="19" t="s">
        <v>8</v>
      </c>
      <c r="G2" s="19" t="s">
        <v>9</v>
      </c>
      <c r="H2" s="19" t="s">
        <v>10</v>
      </c>
      <c r="I2" s="19" t="s">
        <v>11</v>
      </c>
      <c r="J2" s="19" t="s">
        <v>12</v>
      </c>
      <c r="K2" s="19" t="s">
        <v>13</v>
      </c>
      <c r="L2" s="19" t="s">
        <v>14</v>
      </c>
      <c r="M2" s="19" t="s">
        <v>15</v>
      </c>
      <c r="N2" s="19" t="s">
        <v>16</v>
      </c>
      <c r="O2" s="19" t="s">
        <v>17</v>
      </c>
      <c r="P2" s="19" t="s">
        <v>18</v>
      </c>
      <c r="Q2" s="19" t="s">
        <v>19</v>
      </c>
      <c r="R2" s="19" t="s">
        <v>20</v>
      </c>
      <c r="S2" s="19" t="s">
        <v>21</v>
      </c>
      <c r="T2" s="19" t="s">
        <v>22</v>
      </c>
      <c r="U2" s="19" t="s">
        <v>23</v>
      </c>
      <c r="V2" s="19" t="s">
        <v>24</v>
      </c>
      <c r="W2" s="19" t="s">
        <v>25</v>
      </c>
      <c r="X2" s="19" t="s">
        <v>26</v>
      </c>
      <c r="Y2" s="19" t="s">
        <v>27</v>
      </c>
      <c r="Z2" s="19" t="s">
        <v>28</v>
      </c>
      <c r="AA2" s="19" t="s">
        <v>29</v>
      </c>
    </row>
    <row r="3" s="18" customFormat="1" spans="1:27">
      <c r="A3" s="18">
        <v>1</v>
      </c>
      <c r="B3" s="18" t="s">
        <v>30</v>
      </c>
      <c r="C3" s="18" t="s">
        <v>31</v>
      </c>
      <c r="D3" s="18" t="s">
        <v>32</v>
      </c>
      <c r="E3" s="18" t="s">
        <v>33</v>
      </c>
      <c r="F3" s="18" t="s">
        <v>34</v>
      </c>
      <c r="G3" s="18" t="s">
        <v>35</v>
      </c>
      <c r="H3" s="18" t="s">
        <v>36</v>
      </c>
      <c r="I3" s="18" t="s">
        <v>37</v>
      </c>
      <c r="J3" s="18" t="s">
        <v>38</v>
      </c>
      <c r="K3" s="18" t="s">
        <v>39</v>
      </c>
      <c r="L3" s="18" t="s">
        <v>40</v>
      </c>
      <c r="M3" s="18" t="s">
        <v>41</v>
      </c>
      <c r="N3" s="18">
        <v>36</v>
      </c>
      <c r="O3" s="18" t="s">
        <v>42</v>
      </c>
      <c r="P3" s="18" t="s">
        <v>43</v>
      </c>
      <c r="Q3" s="18" t="s">
        <v>44</v>
      </c>
      <c r="R3" s="18" t="s">
        <v>45</v>
      </c>
      <c r="S3" s="20">
        <v>43241</v>
      </c>
      <c r="T3" s="20">
        <v>43707</v>
      </c>
      <c r="U3" s="20">
        <v>43800</v>
      </c>
      <c r="V3" s="20">
        <v>43259</v>
      </c>
      <c r="X3" s="20">
        <v>43259</v>
      </c>
      <c r="Y3" s="18" t="s">
        <v>46</v>
      </c>
      <c r="AA3" s="18" t="s">
        <v>47</v>
      </c>
    </row>
    <row r="4" s="18" customFormat="1" spans="1:27">
      <c r="A4" s="18">
        <v>2</v>
      </c>
      <c r="B4" s="18" t="s">
        <v>48</v>
      </c>
      <c r="C4" s="18" t="s">
        <v>49</v>
      </c>
      <c r="D4" s="18" t="s">
        <v>50</v>
      </c>
      <c r="E4" s="18" t="s">
        <v>51</v>
      </c>
      <c r="F4" s="18" t="s">
        <v>34</v>
      </c>
      <c r="G4" s="18" t="s">
        <v>35</v>
      </c>
      <c r="I4" s="18" t="s">
        <v>52</v>
      </c>
      <c r="J4" s="18" t="s">
        <v>53</v>
      </c>
      <c r="K4" s="18" t="s">
        <v>39</v>
      </c>
      <c r="L4" s="18" t="s">
        <v>54</v>
      </c>
      <c r="N4" s="18">
        <v>34</v>
      </c>
      <c r="O4" s="18" t="s">
        <v>55</v>
      </c>
      <c r="P4" s="18" t="s">
        <v>56</v>
      </c>
      <c r="Q4" s="18" t="s">
        <v>57</v>
      </c>
      <c r="R4" s="18" t="s">
        <v>58</v>
      </c>
      <c r="S4" s="20">
        <v>43437</v>
      </c>
      <c r="T4" s="20">
        <v>44347</v>
      </c>
      <c r="U4" s="20">
        <v>44561</v>
      </c>
      <c r="V4" s="20">
        <v>43553</v>
      </c>
      <c r="X4" s="20">
        <v>44642</v>
      </c>
      <c r="Y4" s="18" t="s">
        <v>59</v>
      </c>
      <c r="AA4" s="18" t="s">
        <v>60</v>
      </c>
    </row>
    <row r="5" s="18" customFormat="1" spans="1:27">
      <c r="A5" s="18">
        <v>3</v>
      </c>
      <c r="B5" s="18" t="s">
        <v>61</v>
      </c>
      <c r="C5" s="18" t="s">
        <v>62</v>
      </c>
      <c r="D5" s="18" t="s">
        <v>63</v>
      </c>
      <c r="E5" s="18" t="s">
        <v>64</v>
      </c>
      <c r="F5" s="18" t="s">
        <v>34</v>
      </c>
      <c r="G5" s="18" t="s">
        <v>35</v>
      </c>
      <c r="I5" s="18" t="s">
        <v>65</v>
      </c>
      <c r="J5" s="18" t="s">
        <v>66</v>
      </c>
      <c r="K5" s="18" t="s">
        <v>39</v>
      </c>
      <c r="L5" s="18" t="s">
        <v>54</v>
      </c>
      <c r="N5" s="18">
        <v>2500</v>
      </c>
      <c r="O5" s="18" t="s">
        <v>55</v>
      </c>
      <c r="P5" s="18" t="s">
        <v>56</v>
      </c>
      <c r="Q5" s="18" t="s">
        <v>57</v>
      </c>
      <c r="R5" s="18" t="s">
        <v>67</v>
      </c>
      <c r="S5" s="21">
        <v>45090</v>
      </c>
      <c r="T5" s="21">
        <v>45282</v>
      </c>
      <c r="U5" s="21">
        <v>45283</v>
      </c>
      <c r="V5" s="20">
        <v>42040</v>
      </c>
      <c r="X5" s="20">
        <v>43733</v>
      </c>
      <c r="Y5" s="18" t="s">
        <v>68</v>
      </c>
      <c r="AA5" s="18" t="s">
        <v>69</v>
      </c>
    </row>
    <row r="6" s="18" customFormat="1" spans="1:27">
      <c r="A6" s="18">
        <v>4</v>
      </c>
      <c r="B6" s="18" t="s">
        <v>70</v>
      </c>
      <c r="C6" s="18" t="s">
        <v>71</v>
      </c>
      <c r="D6" s="18" t="s">
        <v>72</v>
      </c>
      <c r="E6" s="18" t="s">
        <v>73</v>
      </c>
      <c r="F6" s="18" t="s">
        <v>34</v>
      </c>
      <c r="G6" s="18" t="s">
        <v>74</v>
      </c>
      <c r="H6" s="18" t="s">
        <v>75</v>
      </c>
      <c r="I6" s="18" t="s">
        <v>76</v>
      </c>
      <c r="J6" s="18" t="s">
        <v>77</v>
      </c>
      <c r="K6" s="18" t="s">
        <v>39</v>
      </c>
      <c r="L6" s="18" t="s">
        <v>54</v>
      </c>
      <c r="M6" s="18" t="s">
        <v>78</v>
      </c>
      <c r="N6" s="18">
        <v>10</v>
      </c>
      <c r="O6" s="18" t="s">
        <v>79</v>
      </c>
      <c r="P6" s="18" t="s">
        <v>43</v>
      </c>
      <c r="Q6" s="18" t="s">
        <v>44</v>
      </c>
      <c r="R6" s="18" t="s">
        <v>80</v>
      </c>
      <c r="S6" s="20">
        <v>44138</v>
      </c>
      <c r="T6" s="21">
        <v>45282</v>
      </c>
      <c r="U6" s="21">
        <v>45282</v>
      </c>
      <c r="V6" s="20">
        <v>44123</v>
      </c>
      <c r="X6" s="20">
        <v>44501</v>
      </c>
      <c r="Y6" s="18" t="s">
        <v>81</v>
      </c>
      <c r="AA6" s="18" t="s">
        <v>82</v>
      </c>
    </row>
    <row r="7" s="18" customFormat="1" spans="1:27">
      <c r="A7" s="18">
        <v>5</v>
      </c>
      <c r="B7" s="18" t="s">
        <v>83</v>
      </c>
      <c r="C7" s="18" t="s">
        <v>84</v>
      </c>
      <c r="E7" s="18" t="s">
        <v>85</v>
      </c>
      <c r="F7" s="18" t="s">
        <v>34</v>
      </c>
      <c r="G7" s="18" t="s">
        <v>35</v>
      </c>
      <c r="H7" s="18" t="s">
        <v>86</v>
      </c>
      <c r="I7" s="18" t="s">
        <v>87</v>
      </c>
      <c r="J7" s="18" t="s">
        <v>88</v>
      </c>
      <c r="K7" s="18" t="s">
        <v>39</v>
      </c>
      <c r="L7" s="18" t="s">
        <v>54</v>
      </c>
      <c r="M7" s="18" t="s">
        <v>78</v>
      </c>
      <c r="N7" s="18">
        <v>50</v>
      </c>
      <c r="O7" s="18" t="s">
        <v>55</v>
      </c>
      <c r="P7" s="18" t="s">
        <v>43</v>
      </c>
      <c r="Q7" s="18" t="s">
        <v>89</v>
      </c>
      <c r="R7" s="18" t="s">
        <v>90</v>
      </c>
      <c r="S7" s="21">
        <v>45160</v>
      </c>
      <c r="T7" s="21">
        <v>45161</v>
      </c>
      <c r="U7" s="21">
        <v>44981</v>
      </c>
      <c r="V7" s="20">
        <v>44614</v>
      </c>
      <c r="X7" s="20">
        <v>44725</v>
      </c>
      <c r="Y7" s="18" t="s">
        <v>91</v>
      </c>
      <c r="AA7" s="18" t="s">
        <v>92</v>
      </c>
    </row>
    <row r="8" s="18" customFormat="1" spans="1:27">
      <c r="A8" s="18">
        <v>6</v>
      </c>
      <c r="B8" s="18" t="s">
        <v>93</v>
      </c>
      <c r="C8" s="18" t="s">
        <v>94</v>
      </c>
      <c r="E8" s="18" t="s">
        <v>33</v>
      </c>
      <c r="F8" s="18" t="s">
        <v>34</v>
      </c>
      <c r="G8" s="18" t="s">
        <v>35</v>
      </c>
      <c r="H8" s="18" t="s">
        <v>95</v>
      </c>
      <c r="I8" s="18" t="s">
        <v>96</v>
      </c>
      <c r="J8" s="18" t="s">
        <v>97</v>
      </c>
      <c r="K8" s="18" t="s">
        <v>39</v>
      </c>
      <c r="L8" s="18" t="s">
        <v>98</v>
      </c>
      <c r="M8" s="18" t="s">
        <v>78</v>
      </c>
      <c r="N8" s="18">
        <v>150</v>
      </c>
      <c r="O8" s="18" t="s">
        <v>55</v>
      </c>
      <c r="P8" s="18" t="s">
        <v>43</v>
      </c>
      <c r="Q8" s="18" t="s">
        <v>99</v>
      </c>
      <c r="R8" s="18" t="s">
        <v>100</v>
      </c>
      <c r="S8" s="20">
        <v>43824</v>
      </c>
      <c r="T8" s="20">
        <v>43886</v>
      </c>
      <c r="U8" s="20">
        <v>44555</v>
      </c>
      <c r="V8" s="20">
        <v>43781</v>
      </c>
      <c r="X8" s="20">
        <v>43781</v>
      </c>
      <c r="AA8" s="18" t="s">
        <v>101</v>
      </c>
    </row>
    <row r="9" s="18" customFormat="1" spans="1:27">
      <c r="A9" s="18">
        <v>7</v>
      </c>
      <c r="B9" s="18" t="s">
        <v>102</v>
      </c>
      <c r="C9" s="18" t="s">
        <v>103</v>
      </c>
      <c r="D9" s="18" t="s">
        <v>104</v>
      </c>
      <c r="E9" s="18" t="s">
        <v>51</v>
      </c>
      <c r="F9" s="18" t="s">
        <v>34</v>
      </c>
      <c r="G9" s="18" t="s">
        <v>35</v>
      </c>
      <c r="H9" s="18" t="s">
        <v>105</v>
      </c>
      <c r="I9" s="18" t="s">
        <v>106</v>
      </c>
      <c r="J9" s="18" t="s">
        <v>107</v>
      </c>
      <c r="K9" s="18" t="s">
        <v>39</v>
      </c>
      <c r="L9" s="18" t="s">
        <v>108</v>
      </c>
      <c r="N9" s="18">
        <v>66</v>
      </c>
      <c r="O9" s="18" t="s">
        <v>55</v>
      </c>
      <c r="P9" s="18" t="s">
        <v>56</v>
      </c>
      <c r="Q9" s="18" t="s">
        <v>109</v>
      </c>
      <c r="R9" s="18" t="s">
        <v>110</v>
      </c>
      <c r="S9" s="20">
        <v>43770</v>
      </c>
      <c r="T9" s="20">
        <v>44501</v>
      </c>
      <c r="U9" s="20">
        <v>44531</v>
      </c>
      <c r="V9" s="20">
        <v>43714</v>
      </c>
      <c r="X9" s="20">
        <v>44742</v>
      </c>
      <c r="Y9" s="18" t="s">
        <v>111</v>
      </c>
      <c r="AA9" s="18" t="s">
        <v>112</v>
      </c>
    </row>
    <row r="10" s="18" customFormat="1" spans="1:27">
      <c r="A10" s="18">
        <v>8</v>
      </c>
      <c r="B10" s="18" t="s">
        <v>113</v>
      </c>
      <c r="C10" s="18" t="s">
        <v>114</v>
      </c>
      <c r="E10" s="18" t="s">
        <v>73</v>
      </c>
      <c r="F10" s="18" t="s">
        <v>34</v>
      </c>
      <c r="G10" s="18" t="s">
        <v>35</v>
      </c>
      <c r="H10" s="18" t="s">
        <v>115</v>
      </c>
      <c r="I10" s="18" t="s">
        <v>116</v>
      </c>
      <c r="J10" s="18" t="s">
        <v>117</v>
      </c>
      <c r="K10" s="18" t="s">
        <v>39</v>
      </c>
      <c r="L10" s="18" t="s">
        <v>54</v>
      </c>
      <c r="M10" s="18" t="s">
        <v>118</v>
      </c>
      <c r="N10" s="18">
        <v>706</v>
      </c>
      <c r="O10" s="18" t="s">
        <v>79</v>
      </c>
      <c r="P10" s="18" t="s">
        <v>43</v>
      </c>
      <c r="Q10" s="18" t="s">
        <v>119</v>
      </c>
      <c r="R10" s="18" t="s">
        <v>120</v>
      </c>
      <c r="S10" s="20">
        <v>43910</v>
      </c>
      <c r="T10" s="18" t="s">
        <v>121</v>
      </c>
      <c r="U10" s="20">
        <v>44598</v>
      </c>
      <c r="V10" s="20">
        <v>44278</v>
      </c>
      <c r="X10" s="20">
        <v>44441</v>
      </c>
      <c r="Y10" s="18" t="s">
        <v>122</v>
      </c>
      <c r="AA10" s="18" t="s">
        <v>123</v>
      </c>
    </row>
    <row r="11" s="18" customFormat="1" spans="1:27">
      <c r="A11" s="18">
        <v>9</v>
      </c>
      <c r="B11" s="18" t="s">
        <v>124</v>
      </c>
      <c r="C11" s="18" t="s">
        <v>125</v>
      </c>
      <c r="E11" s="18" t="s">
        <v>33</v>
      </c>
      <c r="F11" s="18" t="s">
        <v>34</v>
      </c>
      <c r="G11" s="18" t="s">
        <v>35</v>
      </c>
      <c r="H11" s="18" t="s">
        <v>126</v>
      </c>
      <c r="I11" s="18" t="s">
        <v>116</v>
      </c>
      <c r="J11" s="18" t="s">
        <v>127</v>
      </c>
      <c r="K11" s="18" t="s">
        <v>39</v>
      </c>
      <c r="L11" s="18" t="s">
        <v>128</v>
      </c>
      <c r="M11" s="18" t="s">
        <v>118</v>
      </c>
      <c r="N11" s="18">
        <v>700</v>
      </c>
      <c r="O11" s="18" t="s">
        <v>79</v>
      </c>
      <c r="P11" s="18" t="s">
        <v>43</v>
      </c>
      <c r="Q11" s="18" t="s">
        <v>119</v>
      </c>
      <c r="R11" s="18" t="s">
        <v>129</v>
      </c>
      <c r="S11" s="18" t="s">
        <v>130</v>
      </c>
      <c r="T11" s="20">
        <v>44256</v>
      </c>
      <c r="U11" s="20">
        <v>44722</v>
      </c>
      <c r="V11" s="20">
        <v>44090</v>
      </c>
      <c r="X11" s="20">
        <v>44096</v>
      </c>
      <c r="Y11" s="18" t="s">
        <v>131</v>
      </c>
      <c r="AA11" s="18" t="s">
        <v>132</v>
      </c>
    </row>
    <row r="12" s="18" customFormat="1" spans="1:27">
      <c r="A12" s="18">
        <v>10</v>
      </c>
      <c r="B12" s="18" t="s">
        <v>133</v>
      </c>
      <c r="C12" s="18" t="s">
        <v>134</v>
      </c>
      <c r="E12" s="18" t="s">
        <v>51</v>
      </c>
      <c r="F12" s="18" t="s">
        <v>135</v>
      </c>
      <c r="G12" s="18" t="s">
        <v>74</v>
      </c>
      <c r="H12" s="18" t="s">
        <v>136</v>
      </c>
      <c r="I12" s="18" t="s">
        <v>137</v>
      </c>
      <c r="J12" s="18" t="s">
        <v>138</v>
      </c>
      <c r="K12" s="18" t="s">
        <v>39</v>
      </c>
      <c r="L12" s="18" t="s">
        <v>54</v>
      </c>
      <c r="N12" s="18">
        <v>74</v>
      </c>
      <c r="O12" s="18" t="s">
        <v>55</v>
      </c>
      <c r="P12" s="18" t="s">
        <v>56</v>
      </c>
      <c r="Q12" s="18" t="s">
        <v>139</v>
      </c>
      <c r="R12" s="18" t="s">
        <v>140</v>
      </c>
      <c r="S12" s="21">
        <v>45121</v>
      </c>
      <c r="T12" s="18" t="s">
        <v>141</v>
      </c>
      <c r="U12" s="18" t="s">
        <v>141</v>
      </c>
      <c r="V12" s="20">
        <v>42507</v>
      </c>
      <c r="W12" s="20">
        <v>43696</v>
      </c>
      <c r="X12" s="20">
        <v>43696</v>
      </c>
      <c r="Y12" s="18" t="s">
        <v>142</v>
      </c>
      <c r="Z12" s="18" t="s">
        <v>143</v>
      </c>
      <c r="AA12" s="18" t="s">
        <v>144</v>
      </c>
    </row>
    <row r="13" s="18" customFormat="1" spans="1:27">
      <c r="A13" s="18">
        <v>11</v>
      </c>
      <c r="B13" s="18" t="s">
        <v>145</v>
      </c>
      <c r="C13" s="18" t="s">
        <v>146</v>
      </c>
      <c r="D13" s="18" t="s">
        <v>147</v>
      </c>
      <c r="E13" s="18" t="s">
        <v>33</v>
      </c>
      <c r="F13" s="18" t="s">
        <v>34</v>
      </c>
      <c r="G13" s="18" t="s">
        <v>74</v>
      </c>
      <c r="H13" s="18" t="s">
        <v>148</v>
      </c>
      <c r="I13" s="18" t="s">
        <v>149</v>
      </c>
      <c r="J13" s="18" t="s">
        <v>150</v>
      </c>
      <c r="K13" s="18" t="s">
        <v>39</v>
      </c>
      <c r="L13" s="18" t="s">
        <v>54</v>
      </c>
      <c r="N13" s="18">
        <v>900</v>
      </c>
      <c r="O13" s="18" t="s">
        <v>55</v>
      </c>
      <c r="P13" s="18" t="s">
        <v>56</v>
      </c>
      <c r="Q13" s="18" t="s">
        <v>57</v>
      </c>
      <c r="R13" s="18" t="s">
        <v>151</v>
      </c>
      <c r="S13" s="21">
        <v>44942</v>
      </c>
      <c r="T13" s="21">
        <v>44944</v>
      </c>
      <c r="U13" s="21">
        <v>44947</v>
      </c>
      <c r="V13" s="20">
        <v>42439</v>
      </c>
      <c r="X13" s="20">
        <v>42632</v>
      </c>
      <c r="Y13" s="18" t="s">
        <v>152</v>
      </c>
      <c r="AA13" s="18" t="s">
        <v>153</v>
      </c>
    </row>
    <row r="14" s="18" customFormat="1" spans="1:27">
      <c r="A14" s="18">
        <v>12</v>
      </c>
      <c r="B14" s="18" t="s">
        <v>154</v>
      </c>
      <c r="C14" s="18" t="s">
        <v>155</v>
      </c>
      <c r="E14" s="18" t="s">
        <v>51</v>
      </c>
      <c r="F14" s="18" t="s">
        <v>135</v>
      </c>
      <c r="G14" s="18" t="s">
        <v>35</v>
      </c>
      <c r="H14" s="18" t="s">
        <v>156</v>
      </c>
      <c r="I14" s="18" t="s">
        <v>157</v>
      </c>
      <c r="J14" s="18" t="s">
        <v>158</v>
      </c>
      <c r="K14" s="18" t="s">
        <v>39</v>
      </c>
      <c r="L14" s="18" t="s">
        <v>54</v>
      </c>
      <c r="M14" s="18" t="s">
        <v>159</v>
      </c>
      <c r="N14" s="18">
        <v>167</v>
      </c>
      <c r="O14" s="18" t="s">
        <v>55</v>
      </c>
      <c r="P14" s="18" t="s">
        <v>43</v>
      </c>
      <c r="Q14" s="18" t="s">
        <v>89</v>
      </c>
      <c r="R14" s="18" t="s">
        <v>160</v>
      </c>
      <c r="S14" s="20">
        <v>41857</v>
      </c>
      <c r="T14" s="20">
        <v>44076</v>
      </c>
      <c r="U14" s="20">
        <v>44076</v>
      </c>
      <c r="V14" s="20">
        <v>41803</v>
      </c>
      <c r="W14" s="20">
        <v>44508</v>
      </c>
      <c r="X14" s="20">
        <v>44508</v>
      </c>
      <c r="Y14" s="18" t="s">
        <v>161</v>
      </c>
      <c r="Z14" s="18" t="s">
        <v>162</v>
      </c>
      <c r="AA14" s="18" t="s">
        <v>163</v>
      </c>
    </row>
    <row r="15" s="18" customFormat="1" spans="1:27">
      <c r="A15" s="18">
        <v>13</v>
      </c>
      <c r="B15" s="18" t="s">
        <v>164</v>
      </c>
      <c r="C15" s="18" t="s">
        <v>165</v>
      </c>
      <c r="D15" s="18" t="s">
        <v>166</v>
      </c>
      <c r="E15" s="18" t="s">
        <v>85</v>
      </c>
      <c r="F15" s="18" t="s">
        <v>34</v>
      </c>
      <c r="G15" s="18" t="s">
        <v>167</v>
      </c>
      <c r="H15" s="18" t="s">
        <v>75</v>
      </c>
      <c r="I15" s="18" t="s">
        <v>168</v>
      </c>
      <c r="J15" s="18" t="s">
        <v>77</v>
      </c>
      <c r="K15" s="18" t="s">
        <v>39</v>
      </c>
      <c r="L15" s="18" t="s">
        <v>54</v>
      </c>
      <c r="M15" s="18" t="s">
        <v>78</v>
      </c>
      <c r="N15" s="18">
        <v>10</v>
      </c>
      <c r="O15" s="18" t="s">
        <v>79</v>
      </c>
      <c r="P15" s="18" t="s">
        <v>43</v>
      </c>
      <c r="Q15" s="18" t="s">
        <v>44</v>
      </c>
      <c r="R15" s="18" t="s">
        <v>169</v>
      </c>
      <c r="S15" s="20">
        <v>44835</v>
      </c>
      <c r="T15" s="18" t="s">
        <v>170</v>
      </c>
      <c r="U15" s="18" t="s">
        <v>170</v>
      </c>
      <c r="V15" s="20">
        <v>44805</v>
      </c>
      <c r="X15" s="20">
        <v>44805</v>
      </c>
      <c r="Y15" s="18" t="s">
        <v>171</v>
      </c>
      <c r="AA15" s="18" t="s">
        <v>172</v>
      </c>
    </row>
    <row r="16" s="18" customFormat="1" spans="1:27">
      <c r="A16" s="18">
        <v>14</v>
      </c>
      <c r="B16" s="18" t="s">
        <v>173</v>
      </c>
      <c r="C16" s="18" t="s">
        <v>174</v>
      </c>
      <c r="D16" s="18" t="s">
        <v>175</v>
      </c>
      <c r="E16" s="18" t="s">
        <v>33</v>
      </c>
      <c r="F16" s="18" t="s">
        <v>34</v>
      </c>
      <c r="G16" s="18" t="s">
        <v>74</v>
      </c>
      <c r="H16" s="18" t="s">
        <v>176</v>
      </c>
      <c r="I16" s="18" t="s">
        <v>177</v>
      </c>
      <c r="J16" s="18" t="s">
        <v>178</v>
      </c>
      <c r="K16" s="18" t="s">
        <v>179</v>
      </c>
      <c r="L16" s="18" t="s">
        <v>54</v>
      </c>
      <c r="M16" s="18" t="s">
        <v>78</v>
      </c>
      <c r="N16" s="18">
        <v>110</v>
      </c>
      <c r="O16" s="18" t="s">
        <v>55</v>
      </c>
      <c r="P16" s="18" t="s">
        <v>43</v>
      </c>
      <c r="Q16" s="18" t="s">
        <v>99</v>
      </c>
      <c r="R16" s="18" t="s">
        <v>180</v>
      </c>
      <c r="S16" s="21">
        <v>44973</v>
      </c>
      <c r="T16" s="21">
        <v>45156</v>
      </c>
      <c r="U16" s="21">
        <v>44976</v>
      </c>
      <c r="V16" s="20">
        <v>42606</v>
      </c>
      <c r="X16" s="20">
        <v>42606</v>
      </c>
      <c r="Y16" s="18" t="s">
        <v>181</v>
      </c>
      <c r="AA16" s="18" t="s">
        <v>182</v>
      </c>
    </row>
    <row r="17" s="18" customFormat="1" spans="1:27">
      <c r="A17" s="18">
        <v>15</v>
      </c>
      <c r="B17" s="18" t="s">
        <v>183</v>
      </c>
      <c r="C17" s="18" t="s">
        <v>184</v>
      </c>
      <c r="E17" s="18" t="s">
        <v>51</v>
      </c>
      <c r="F17" s="18" t="s">
        <v>34</v>
      </c>
      <c r="G17" s="18" t="s">
        <v>35</v>
      </c>
      <c r="H17" s="18" t="s">
        <v>185</v>
      </c>
      <c r="I17" s="18" t="s">
        <v>186</v>
      </c>
      <c r="J17" s="18" t="s">
        <v>187</v>
      </c>
      <c r="K17" s="18" t="s">
        <v>39</v>
      </c>
      <c r="L17" s="18" t="s">
        <v>54</v>
      </c>
      <c r="M17" s="18" t="s">
        <v>188</v>
      </c>
      <c r="N17" s="18">
        <v>50</v>
      </c>
      <c r="O17" s="18" t="s">
        <v>55</v>
      </c>
      <c r="P17" s="18" t="s">
        <v>43</v>
      </c>
      <c r="Q17" s="18" t="s">
        <v>44</v>
      </c>
      <c r="R17" s="18" t="s">
        <v>189</v>
      </c>
      <c r="S17" s="21">
        <v>45121</v>
      </c>
      <c r="T17" s="20">
        <v>42581</v>
      </c>
      <c r="U17" s="20">
        <v>42581</v>
      </c>
      <c r="V17" s="20">
        <v>42066</v>
      </c>
      <c r="X17" s="20">
        <v>43014</v>
      </c>
      <c r="Y17" s="18" t="s">
        <v>190</v>
      </c>
      <c r="AA17" s="18" t="s">
        <v>191</v>
      </c>
    </row>
    <row r="18" s="18" customFormat="1" spans="1:27">
      <c r="A18" s="18">
        <v>16</v>
      </c>
      <c r="B18" s="18" t="s">
        <v>192</v>
      </c>
      <c r="C18" s="18" t="s">
        <v>193</v>
      </c>
      <c r="E18" s="18" t="s">
        <v>51</v>
      </c>
      <c r="F18" s="18" t="s">
        <v>34</v>
      </c>
      <c r="G18" s="18" t="s">
        <v>74</v>
      </c>
      <c r="H18" s="18" t="s">
        <v>194</v>
      </c>
      <c r="I18" s="18" t="s">
        <v>195</v>
      </c>
      <c r="J18" s="18" t="s">
        <v>196</v>
      </c>
      <c r="K18" s="18" t="s">
        <v>39</v>
      </c>
      <c r="L18" s="18" t="s">
        <v>54</v>
      </c>
      <c r="M18" s="18" t="s">
        <v>41</v>
      </c>
      <c r="N18" s="18">
        <v>3</v>
      </c>
      <c r="O18" s="18" t="s">
        <v>79</v>
      </c>
      <c r="P18" s="18" t="s">
        <v>43</v>
      </c>
      <c r="Q18" s="18" t="s">
        <v>197</v>
      </c>
      <c r="R18" s="18" t="s">
        <v>198</v>
      </c>
      <c r="S18" s="21">
        <v>45272</v>
      </c>
      <c r="T18" s="21">
        <v>44999</v>
      </c>
      <c r="U18" s="21">
        <v>44999</v>
      </c>
      <c r="V18" s="20">
        <v>41284</v>
      </c>
      <c r="X18" s="18" t="s">
        <v>199</v>
      </c>
      <c r="Y18" s="18" t="s">
        <v>200</v>
      </c>
      <c r="AA18" s="18" t="s">
        <v>201</v>
      </c>
    </row>
    <row r="19" s="18" customFormat="1" spans="1:27">
      <c r="A19" s="18">
        <v>17</v>
      </c>
      <c r="B19" s="18" t="s">
        <v>202</v>
      </c>
      <c r="C19" s="18" t="s">
        <v>203</v>
      </c>
      <c r="E19" s="18" t="s">
        <v>73</v>
      </c>
      <c r="F19" s="18" t="s">
        <v>34</v>
      </c>
      <c r="G19" s="18" t="s">
        <v>35</v>
      </c>
      <c r="H19" s="18" t="s">
        <v>204</v>
      </c>
      <c r="I19" s="18" t="s">
        <v>205</v>
      </c>
      <c r="J19" s="18" t="s">
        <v>206</v>
      </c>
      <c r="K19" s="18" t="s">
        <v>39</v>
      </c>
      <c r="L19" s="18" t="s">
        <v>54</v>
      </c>
      <c r="N19" s="18">
        <v>230</v>
      </c>
      <c r="O19" s="18" t="s">
        <v>55</v>
      </c>
      <c r="P19" s="18" t="s">
        <v>56</v>
      </c>
      <c r="Q19" s="18" t="s">
        <v>57</v>
      </c>
      <c r="R19" s="18" t="s">
        <v>207</v>
      </c>
      <c r="S19" s="21">
        <v>45241</v>
      </c>
      <c r="T19" s="21">
        <v>45252</v>
      </c>
      <c r="U19" s="21">
        <v>45252</v>
      </c>
      <c r="V19" s="20">
        <v>40858</v>
      </c>
      <c r="X19" s="20">
        <v>44532</v>
      </c>
      <c r="Y19" s="18" t="s">
        <v>208</v>
      </c>
      <c r="AA19" s="18" t="s">
        <v>209</v>
      </c>
    </row>
    <row r="20" s="18" customFormat="1" spans="1:27">
      <c r="A20" s="18">
        <v>18</v>
      </c>
      <c r="B20" s="18" t="s">
        <v>210</v>
      </c>
      <c r="C20" s="18" t="s">
        <v>211</v>
      </c>
      <c r="E20" s="18" t="s">
        <v>33</v>
      </c>
      <c r="F20" s="18" t="s">
        <v>34</v>
      </c>
      <c r="G20" s="18" t="s">
        <v>35</v>
      </c>
      <c r="H20" s="18" t="s">
        <v>212</v>
      </c>
      <c r="I20" s="18" t="s">
        <v>213</v>
      </c>
      <c r="J20" s="18" t="s">
        <v>214</v>
      </c>
      <c r="K20" s="18" t="s">
        <v>39</v>
      </c>
      <c r="L20" s="18" t="s">
        <v>54</v>
      </c>
      <c r="M20" s="18" t="s">
        <v>159</v>
      </c>
      <c r="N20" s="18">
        <v>120</v>
      </c>
      <c r="O20" s="18" t="s">
        <v>55</v>
      </c>
      <c r="P20" s="18" t="s">
        <v>43</v>
      </c>
      <c r="Q20" s="18" t="s">
        <v>215</v>
      </c>
      <c r="R20" s="18" t="s">
        <v>216</v>
      </c>
      <c r="S20" s="21">
        <v>44970</v>
      </c>
      <c r="T20" s="21">
        <v>45275</v>
      </c>
      <c r="U20" s="21">
        <v>45275</v>
      </c>
      <c r="V20" s="20">
        <v>40793</v>
      </c>
      <c r="X20" s="20">
        <v>42158</v>
      </c>
      <c r="Y20" s="18" t="s">
        <v>217</v>
      </c>
      <c r="AA20" s="18" t="s">
        <v>218</v>
      </c>
    </row>
    <row r="21" s="18" customFormat="1" spans="1:27">
      <c r="A21" s="18">
        <v>19</v>
      </c>
      <c r="B21" s="18" t="s">
        <v>219</v>
      </c>
      <c r="C21" s="18" t="s">
        <v>220</v>
      </c>
      <c r="E21" s="18" t="s">
        <v>33</v>
      </c>
      <c r="F21" s="18" t="s">
        <v>34</v>
      </c>
      <c r="G21" s="18" t="s">
        <v>221</v>
      </c>
      <c r="H21" s="18" t="s">
        <v>222</v>
      </c>
      <c r="I21" s="18" t="s">
        <v>223</v>
      </c>
      <c r="J21" s="18" t="s">
        <v>224</v>
      </c>
      <c r="K21" s="18" t="s">
        <v>39</v>
      </c>
      <c r="L21" s="18" t="s">
        <v>128</v>
      </c>
      <c r="N21" s="18">
        <v>30</v>
      </c>
      <c r="O21" s="18" t="s">
        <v>55</v>
      </c>
      <c r="P21" s="18" t="s">
        <v>56</v>
      </c>
      <c r="Q21" s="18" t="s">
        <v>225</v>
      </c>
      <c r="R21" s="18" t="s">
        <v>226</v>
      </c>
      <c r="S21" s="21">
        <v>45249</v>
      </c>
      <c r="T21" s="21">
        <v>45279</v>
      </c>
      <c r="U21" s="21">
        <v>45279</v>
      </c>
      <c r="V21" s="20">
        <v>43766</v>
      </c>
      <c r="X21" s="20">
        <v>43766</v>
      </c>
      <c r="AA21" s="18" t="s">
        <v>227</v>
      </c>
    </row>
    <row r="22" s="18" customFormat="1" spans="1:27">
      <c r="A22" s="18">
        <v>20</v>
      </c>
      <c r="B22" s="18" t="s">
        <v>228</v>
      </c>
      <c r="C22" s="18" t="s">
        <v>229</v>
      </c>
      <c r="E22" s="18" t="s">
        <v>51</v>
      </c>
      <c r="F22" s="18" t="s">
        <v>135</v>
      </c>
      <c r="G22" s="18" t="s">
        <v>35</v>
      </c>
      <c r="H22" s="18" t="s">
        <v>230</v>
      </c>
      <c r="I22" s="18" t="s">
        <v>231</v>
      </c>
      <c r="J22" s="18" t="s">
        <v>232</v>
      </c>
      <c r="K22" s="18" t="s">
        <v>179</v>
      </c>
      <c r="L22" s="18" t="s">
        <v>54</v>
      </c>
      <c r="M22" s="18" t="s">
        <v>118</v>
      </c>
      <c r="N22" s="18">
        <v>1904</v>
      </c>
      <c r="O22" s="18" t="s">
        <v>79</v>
      </c>
      <c r="P22" s="18" t="s">
        <v>43</v>
      </c>
      <c r="Q22" s="18" t="s">
        <v>233</v>
      </c>
      <c r="R22" s="18">
        <v>20050103</v>
      </c>
      <c r="S22" s="18" t="s">
        <v>234</v>
      </c>
      <c r="T22" s="20">
        <v>40087</v>
      </c>
      <c r="U22" s="20">
        <v>40963</v>
      </c>
      <c r="V22" s="20">
        <v>38841</v>
      </c>
      <c r="W22" s="20">
        <v>41719</v>
      </c>
      <c r="X22" s="20">
        <v>43341</v>
      </c>
      <c r="AA22" s="18" t="s">
        <v>235</v>
      </c>
    </row>
    <row r="23" s="18" customFormat="1" spans="1:27">
      <c r="A23" s="18">
        <v>21</v>
      </c>
      <c r="B23" s="18" t="s">
        <v>236</v>
      </c>
      <c r="C23" s="18" t="s">
        <v>237</v>
      </c>
      <c r="E23" s="18" t="s">
        <v>51</v>
      </c>
      <c r="F23" s="18" t="s">
        <v>135</v>
      </c>
      <c r="G23" s="18" t="s">
        <v>35</v>
      </c>
      <c r="H23" s="18" t="s">
        <v>238</v>
      </c>
      <c r="I23" s="18" t="s">
        <v>239</v>
      </c>
      <c r="J23" s="18" t="s">
        <v>240</v>
      </c>
      <c r="K23" s="18" t="s">
        <v>39</v>
      </c>
      <c r="L23" s="18" t="s">
        <v>54</v>
      </c>
      <c r="M23" s="18" t="s">
        <v>118</v>
      </c>
      <c r="N23" s="18">
        <v>298</v>
      </c>
      <c r="O23" s="18" t="s">
        <v>55</v>
      </c>
      <c r="P23" s="18" t="s">
        <v>43</v>
      </c>
      <c r="Q23" s="18" t="s">
        <v>241</v>
      </c>
      <c r="R23" s="18" t="s">
        <v>242</v>
      </c>
      <c r="S23" s="20">
        <v>40504</v>
      </c>
      <c r="T23" s="20">
        <v>42149</v>
      </c>
      <c r="U23" s="20">
        <v>42335</v>
      </c>
      <c r="V23" s="20">
        <v>40507</v>
      </c>
      <c r="W23" s="20">
        <v>44126</v>
      </c>
      <c r="X23" s="20">
        <v>44126</v>
      </c>
      <c r="Y23" s="18" t="s">
        <v>243</v>
      </c>
      <c r="AA23" s="18" t="s">
        <v>244</v>
      </c>
    </row>
    <row r="24" s="18" customFormat="1" spans="1:27">
      <c r="A24" s="18">
        <v>22</v>
      </c>
      <c r="B24" s="18" t="s">
        <v>245</v>
      </c>
      <c r="C24" s="18" t="s">
        <v>246</v>
      </c>
      <c r="E24" s="18" t="s">
        <v>51</v>
      </c>
      <c r="F24" s="18" t="s">
        <v>135</v>
      </c>
      <c r="G24" s="18" t="s">
        <v>35</v>
      </c>
      <c r="H24" s="18" t="s">
        <v>247</v>
      </c>
      <c r="I24" s="18" t="s">
        <v>248</v>
      </c>
      <c r="J24" s="18" t="s">
        <v>249</v>
      </c>
      <c r="K24" s="18" t="s">
        <v>39</v>
      </c>
      <c r="L24" s="18" t="s">
        <v>54</v>
      </c>
      <c r="M24" s="18" t="s">
        <v>118</v>
      </c>
      <c r="N24" s="18">
        <v>2049</v>
      </c>
      <c r="O24" s="18" t="s">
        <v>79</v>
      </c>
      <c r="P24" s="18" t="s">
        <v>43</v>
      </c>
      <c r="Q24" s="18" t="s">
        <v>250</v>
      </c>
      <c r="R24" s="18">
        <v>20050136</v>
      </c>
      <c r="S24" s="18" t="s">
        <v>234</v>
      </c>
      <c r="T24" s="20">
        <v>40014</v>
      </c>
      <c r="U24" s="18" t="s">
        <v>251</v>
      </c>
      <c r="V24" s="20">
        <v>38840</v>
      </c>
      <c r="W24" s="20">
        <v>41708</v>
      </c>
      <c r="X24" s="20">
        <v>43390</v>
      </c>
      <c r="AA24" s="18" t="s">
        <v>252</v>
      </c>
    </row>
    <row r="25" s="18" customFormat="1" spans="1:27">
      <c r="A25" s="18">
        <v>23</v>
      </c>
      <c r="B25" s="18" t="s">
        <v>253</v>
      </c>
      <c r="C25" s="18" t="s">
        <v>254</v>
      </c>
      <c r="E25" s="18" t="s">
        <v>64</v>
      </c>
      <c r="F25" s="18" t="s">
        <v>34</v>
      </c>
      <c r="G25" s="18" t="s">
        <v>255</v>
      </c>
      <c r="H25" s="18" t="s">
        <v>256</v>
      </c>
      <c r="I25" s="18" t="s">
        <v>257</v>
      </c>
      <c r="J25" s="18" t="s">
        <v>258</v>
      </c>
      <c r="K25" s="18" t="s">
        <v>39</v>
      </c>
      <c r="L25" s="18" t="s">
        <v>128</v>
      </c>
      <c r="M25" s="18" t="s">
        <v>118</v>
      </c>
      <c r="N25" s="18">
        <v>850</v>
      </c>
      <c r="O25" s="18" t="s">
        <v>79</v>
      </c>
      <c r="P25" s="18" t="s">
        <v>43</v>
      </c>
      <c r="Q25" s="18" t="s">
        <v>119</v>
      </c>
      <c r="R25" s="18" t="s">
        <v>259</v>
      </c>
      <c r="S25" s="18" t="s">
        <v>260</v>
      </c>
      <c r="T25" s="20">
        <v>44926</v>
      </c>
      <c r="U25" s="20">
        <v>45107</v>
      </c>
      <c r="V25" s="18" t="s">
        <v>261</v>
      </c>
      <c r="X25" s="20">
        <v>44354</v>
      </c>
      <c r="Y25" s="18" t="s">
        <v>262</v>
      </c>
      <c r="AA25" s="18" t="s">
        <v>263</v>
      </c>
    </row>
    <row r="26" s="18" customFormat="1" spans="1:27">
      <c r="A26" s="18">
        <v>24</v>
      </c>
      <c r="B26" s="18" t="s">
        <v>264</v>
      </c>
      <c r="C26" s="18" t="s">
        <v>265</v>
      </c>
      <c r="E26" s="18" t="s">
        <v>51</v>
      </c>
      <c r="F26" s="18" t="s">
        <v>135</v>
      </c>
      <c r="G26" s="18" t="s">
        <v>35</v>
      </c>
      <c r="H26" s="18" t="s">
        <v>247</v>
      </c>
      <c r="I26" s="18" t="s">
        <v>266</v>
      </c>
      <c r="J26" s="18" t="s">
        <v>232</v>
      </c>
      <c r="K26" s="18" t="s">
        <v>39</v>
      </c>
      <c r="L26" s="18" t="s">
        <v>54</v>
      </c>
      <c r="M26" s="18" t="s">
        <v>118</v>
      </c>
      <c r="N26" s="18">
        <v>1779</v>
      </c>
      <c r="O26" s="18" t="s">
        <v>79</v>
      </c>
      <c r="P26" s="18" t="s">
        <v>43</v>
      </c>
      <c r="Q26" s="18" t="s">
        <v>267</v>
      </c>
      <c r="R26" s="18">
        <v>20050244</v>
      </c>
      <c r="S26" s="20">
        <v>38869</v>
      </c>
      <c r="T26" s="18" t="s">
        <v>268</v>
      </c>
      <c r="U26" s="20">
        <v>40817</v>
      </c>
      <c r="V26" s="20">
        <v>38866</v>
      </c>
      <c r="W26" s="18" t="s">
        <v>269</v>
      </c>
      <c r="X26" s="20">
        <v>43343</v>
      </c>
      <c r="AA26" s="18" t="s">
        <v>270</v>
      </c>
    </row>
    <row r="27" s="18" customFormat="1" spans="1:27">
      <c r="A27" s="18">
        <v>25</v>
      </c>
      <c r="B27" s="18" t="s">
        <v>271</v>
      </c>
      <c r="C27" s="18" t="s">
        <v>272</v>
      </c>
      <c r="E27" s="18" t="s">
        <v>51</v>
      </c>
      <c r="F27" s="18" t="s">
        <v>34</v>
      </c>
      <c r="G27" s="18" t="s">
        <v>35</v>
      </c>
      <c r="J27" s="18" t="s">
        <v>273</v>
      </c>
      <c r="K27" s="18" t="s">
        <v>39</v>
      </c>
      <c r="L27" s="18" t="s">
        <v>108</v>
      </c>
      <c r="N27" s="18">
        <v>50</v>
      </c>
      <c r="O27" s="18" t="s">
        <v>55</v>
      </c>
      <c r="P27" s="18" t="s">
        <v>56</v>
      </c>
      <c r="Q27" s="18" t="s">
        <v>139</v>
      </c>
      <c r="R27" s="18" t="s">
        <v>274</v>
      </c>
      <c r="S27" s="21">
        <v>44935</v>
      </c>
      <c r="T27" s="20">
        <v>42592</v>
      </c>
      <c r="U27" s="20">
        <v>42592</v>
      </c>
      <c r="V27" s="20">
        <v>39829</v>
      </c>
      <c r="X27" s="20">
        <v>42797</v>
      </c>
      <c r="Y27" s="18" t="s">
        <v>275</v>
      </c>
      <c r="AA27" s="18" t="s">
        <v>276</v>
      </c>
    </row>
    <row r="28" s="18" customFormat="1" spans="1:27">
      <c r="A28" s="18">
        <v>26</v>
      </c>
      <c r="B28" s="18" t="s">
        <v>277</v>
      </c>
      <c r="C28" s="18" t="s">
        <v>278</v>
      </c>
      <c r="E28" s="18" t="s">
        <v>33</v>
      </c>
      <c r="F28" s="18" t="s">
        <v>34</v>
      </c>
      <c r="G28" s="18" t="s">
        <v>35</v>
      </c>
      <c r="H28" s="18" t="s">
        <v>279</v>
      </c>
      <c r="I28" s="18" t="s">
        <v>280</v>
      </c>
      <c r="J28" s="18" t="s">
        <v>214</v>
      </c>
      <c r="K28" s="18" t="s">
        <v>39</v>
      </c>
      <c r="L28" s="18" t="s">
        <v>281</v>
      </c>
      <c r="M28" s="18" t="s">
        <v>188</v>
      </c>
      <c r="N28" s="18">
        <v>20</v>
      </c>
      <c r="O28" s="18" t="s">
        <v>55</v>
      </c>
      <c r="P28" s="18" t="s">
        <v>43</v>
      </c>
      <c r="Q28" s="18" t="s">
        <v>282</v>
      </c>
      <c r="R28" s="18" t="s">
        <v>283</v>
      </c>
      <c r="S28" s="18" t="s">
        <v>284</v>
      </c>
      <c r="T28" s="21">
        <v>45122</v>
      </c>
      <c r="U28" s="21">
        <v>45122</v>
      </c>
      <c r="V28" s="20">
        <v>39281</v>
      </c>
      <c r="X28" s="20">
        <v>41978</v>
      </c>
      <c r="Y28" s="18" t="s">
        <v>285</v>
      </c>
      <c r="AA28" s="18" t="s">
        <v>286</v>
      </c>
    </row>
    <row r="29" s="18" customFormat="1" spans="1:28">
      <c r="A29" s="18">
        <v>27</v>
      </c>
      <c r="B29" s="18" t="s">
        <v>287</v>
      </c>
      <c r="C29" s="18" t="s">
        <v>288</v>
      </c>
      <c r="E29" s="18" t="s">
        <v>64</v>
      </c>
      <c r="F29" s="18" t="s">
        <v>34</v>
      </c>
      <c r="G29" s="18" t="s">
        <v>255</v>
      </c>
      <c r="H29" s="18" t="s">
        <v>289</v>
      </c>
      <c r="I29" s="18" t="s">
        <v>290</v>
      </c>
      <c r="J29" s="18" t="s">
        <v>291</v>
      </c>
      <c r="K29" s="18" t="s">
        <v>292</v>
      </c>
      <c r="L29" s="18" t="s">
        <v>39</v>
      </c>
      <c r="M29" s="18" t="s">
        <v>54</v>
      </c>
      <c r="N29" s="18" t="s">
        <v>41</v>
      </c>
      <c r="O29" s="18">
        <v>150</v>
      </c>
      <c r="P29" s="18" t="s">
        <v>79</v>
      </c>
      <c r="Q29" s="18" t="s">
        <v>43</v>
      </c>
      <c r="R29" s="18" t="s">
        <v>89</v>
      </c>
      <c r="S29" s="18" t="s">
        <v>293</v>
      </c>
      <c r="T29" s="20">
        <v>44135</v>
      </c>
      <c r="U29" s="20">
        <v>44561</v>
      </c>
      <c r="V29" s="20">
        <v>44712</v>
      </c>
      <c r="W29" s="20">
        <v>44151</v>
      </c>
      <c r="Y29" s="20">
        <v>44151</v>
      </c>
      <c r="Z29" s="18" t="s">
        <v>294</v>
      </c>
      <c r="AB29" s="18" t="s">
        <v>295</v>
      </c>
    </row>
    <row r="30" s="18" customFormat="1" spans="1:27">
      <c r="A30" s="18">
        <v>28</v>
      </c>
      <c r="B30" s="18" t="s">
        <v>296</v>
      </c>
      <c r="C30" s="18" t="s">
        <v>297</v>
      </c>
      <c r="D30" s="18" t="s">
        <v>298</v>
      </c>
      <c r="E30" s="18" t="s">
        <v>64</v>
      </c>
      <c r="F30" s="18" t="s">
        <v>34</v>
      </c>
      <c r="G30" s="18" t="s">
        <v>299</v>
      </c>
      <c r="H30" s="18" t="s">
        <v>300</v>
      </c>
      <c r="I30" s="18" t="s">
        <v>301</v>
      </c>
      <c r="J30" s="18" t="s">
        <v>302</v>
      </c>
      <c r="K30" s="18" t="s">
        <v>303</v>
      </c>
      <c r="L30" s="18" t="s">
        <v>54</v>
      </c>
      <c r="N30" s="18">
        <v>30</v>
      </c>
      <c r="O30" s="18" t="s">
        <v>55</v>
      </c>
      <c r="P30" s="18" t="s">
        <v>56</v>
      </c>
      <c r="Q30" s="18" t="s">
        <v>304</v>
      </c>
      <c r="R30" s="18" t="s">
        <v>298</v>
      </c>
      <c r="S30" s="20">
        <v>43843</v>
      </c>
      <c r="T30" s="20">
        <v>44877</v>
      </c>
      <c r="U30" s="20">
        <v>45608</v>
      </c>
      <c r="V30" s="20">
        <v>43788</v>
      </c>
      <c r="X30" s="20">
        <v>44754</v>
      </c>
      <c r="Y30" s="18" t="s">
        <v>305</v>
      </c>
      <c r="AA30" s="18" t="s">
        <v>306</v>
      </c>
    </row>
    <row r="31" s="18" customFormat="1" spans="1:27">
      <c r="A31" s="18">
        <v>29</v>
      </c>
      <c r="B31" s="18" t="s">
        <v>307</v>
      </c>
      <c r="C31" s="18" t="s">
        <v>308</v>
      </c>
      <c r="D31" s="18" t="s">
        <v>309</v>
      </c>
      <c r="E31" s="18" t="s">
        <v>64</v>
      </c>
      <c r="F31" s="18" t="s">
        <v>34</v>
      </c>
      <c r="G31" s="18" t="s">
        <v>310</v>
      </c>
      <c r="H31" s="18" t="s">
        <v>311</v>
      </c>
      <c r="I31" s="18" t="s">
        <v>312</v>
      </c>
      <c r="J31" s="18" t="s">
        <v>313</v>
      </c>
      <c r="K31" s="18" t="s">
        <v>39</v>
      </c>
      <c r="L31" s="18" t="s">
        <v>54</v>
      </c>
      <c r="M31" s="18" t="s">
        <v>78</v>
      </c>
      <c r="N31" s="18">
        <v>154</v>
      </c>
      <c r="O31" s="18" t="s">
        <v>55</v>
      </c>
      <c r="P31" s="18" t="s">
        <v>43</v>
      </c>
      <c r="Q31" s="18" t="s">
        <v>314</v>
      </c>
      <c r="R31" s="18" t="s">
        <v>315</v>
      </c>
      <c r="S31" s="21">
        <v>45062</v>
      </c>
      <c r="T31" s="21">
        <v>45069</v>
      </c>
      <c r="U31" s="21">
        <v>45071</v>
      </c>
      <c r="V31" s="20">
        <v>42571</v>
      </c>
      <c r="X31" s="20">
        <v>44692</v>
      </c>
      <c r="Y31" s="18" t="s">
        <v>316</v>
      </c>
      <c r="AA31" s="18" t="s">
        <v>317</v>
      </c>
    </row>
    <row r="32" s="18" customFormat="1" spans="1:27">
      <c r="A32" s="18">
        <v>30</v>
      </c>
      <c r="B32" s="18" t="s">
        <v>318</v>
      </c>
      <c r="C32" s="18" t="s">
        <v>319</v>
      </c>
      <c r="E32" s="18" t="s">
        <v>51</v>
      </c>
      <c r="F32" s="18" t="s">
        <v>34</v>
      </c>
      <c r="G32" s="18" t="s">
        <v>320</v>
      </c>
      <c r="H32" s="18" t="s">
        <v>321</v>
      </c>
      <c r="I32" s="18" t="s">
        <v>322</v>
      </c>
      <c r="J32" s="18" t="s">
        <v>323</v>
      </c>
      <c r="K32" s="18" t="s">
        <v>39</v>
      </c>
      <c r="L32" s="18" t="s">
        <v>54</v>
      </c>
      <c r="M32" s="18" t="s">
        <v>118</v>
      </c>
      <c r="N32" s="18">
        <v>148</v>
      </c>
      <c r="O32" s="18" t="s">
        <v>55</v>
      </c>
      <c r="P32" s="18" t="s">
        <v>43</v>
      </c>
      <c r="Q32" s="18" t="s">
        <v>89</v>
      </c>
      <c r="R32" s="18" t="s">
        <v>324</v>
      </c>
      <c r="V32" s="20">
        <v>39882</v>
      </c>
      <c r="X32" s="20">
        <v>39882</v>
      </c>
      <c r="Y32" s="18" t="s">
        <v>325</v>
      </c>
      <c r="AA32" s="18" t="s">
        <v>326</v>
      </c>
    </row>
    <row r="33" s="18" customFormat="1" spans="1:27">
      <c r="A33" s="18">
        <v>31</v>
      </c>
      <c r="B33" s="18" t="s">
        <v>327</v>
      </c>
      <c r="C33" s="18" t="s">
        <v>328</v>
      </c>
      <c r="E33" s="18" t="s">
        <v>51</v>
      </c>
      <c r="F33" s="18" t="s">
        <v>34</v>
      </c>
      <c r="G33" s="18" t="s">
        <v>329</v>
      </c>
      <c r="H33" s="18" t="s">
        <v>330</v>
      </c>
      <c r="I33" s="18" t="s">
        <v>331</v>
      </c>
      <c r="J33" s="18" t="s">
        <v>332</v>
      </c>
      <c r="K33" s="18" t="s">
        <v>179</v>
      </c>
      <c r="L33" s="18" t="s">
        <v>54</v>
      </c>
      <c r="N33" s="18">
        <v>12</v>
      </c>
      <c r="O33" s="18" t="s">
        <v>55</v>
      </c>
      <c r="P33" s="18" t="s">
        <v>56</v>
      </c>
      <c r="Q33" s="18" t="s">
        <v>139</v>
      </c>
      <c r="R33" s="18" t="s">
        <v>333</v>
      </c>
      <c r="S33" s="21">
        <v>45062</v>
      </c>
      <c r="T33" s="21">
        <v>45064</v>
      </c>
      <c r="U33" s="20">
        <v>44088</v>
      </c>
      <c r="V33" s="20">
        <v>42695</v>
      </c>
      <c r="X33" s="20">
        <v>44139</v>
      </c>
      <c r="Y33" s="18" t="s">
        <v>334</v>
      </c>
      <c r="AA33" s="18" t="s">
        <v>335</v>
      </c>
    </row>
    <row r="34" s="18" customFormat="1" spans="1:27">
      <c r="A34" s="18">
        <v>32</v>
      </c>
      <c r="B34" s="18" t="s">
        <v>336</v>
      </c>
      <c r="C34" s="18" t="s">
        <v>337</v>
      </c>
      <c r="E34" s="18" t="s">
        <v>51</v>
      </c>
      <c r="F34" s="18" t="s">
        <v>34</v>
      </c>
      <c r="G34" s="18" t="s">
        <v>338</v>
      </c>
      <c r="H34" s="18" t="s">
        <v>339</v>
      </c>
      <c r="I34" s="18" t="s">
        <v>340</v>
      </c>
      <c r="J34" s="18" t="s">
        <v>341</v>
      </c>
      <c r="K34" s="18" t="s">
        <v>179</v>
      </c>
      <c r="L34" s="18" t="s">
        <v>54</v>
      </c>
      <c r="M34" s="18" t="s">
        <v>342</v>
      </c>
      <c r="N34" s="18">
        <v>284</v>
      </c>
      <c r="O34" s="18" t="s">
        <v>79</v>
      </c>
      <c r="P34" s="18" t="s">
        <v>43</v>
      </c>
      <c r="Q34" s="18" t="s">
        <v>282</v>
      </c>
      <c r="R34" s="18" t="s">
        <v>343</v>
      </c>
      <c r="S34" s="21">
        <v>45201</v>
      </c>
      <c r="T34" s="21">
        <v>45265</v>
      </c>
      <c r="V34" s="20">
        <v>38637</v>
      </c>
      <c r="X34" s="20">
        <v>40625</v>
      </c>
      <c r="AA34" s="18" t="s">
        <v>344</v>
      </c>
    </row>
    <row r="35" s="18" customFormat="1" spans="1:27">
      <c r="A35" s="18">
        <v>33</v>
      </c>
      <c r="B35" s="18" t="s">
        <v>345</v>
      </c>
      <c r="C35" s="18" t="s">
        <v>346</v>
      </c>
      <c r="E35" s="18" t="s">
        <v>51</v>
      </c>
      <c r="F35" s="18" t="s">
        <v>135</v>
      </c>
      <c r="G35" s="18" t="s">
        <v>347</v>
      </c>
      <c r="H35" s="18" t="s">
        <v>348</v>
      </c>
      <c r="I35" s="18" t="s">
        <v>349</v>
      </c>
      <c r="J35" s="18" t="s">
        <v>350</v>
      </c>
      <c r="K35" s="18" t="s">
        <v>179</v>
      </c>
      <c r="L35" s="18" t="s">
        <v>54</v>
      </c>
      <c r="M35" s="18" t="s">
        <v>351</v>
      </c>
      <c r="N35" s="18">
        <v>70</v>
      </c>
      <c r="O35" s="18" t="s">
        <v>79</v>
      </c>
      <c r="P35" s="18" t="s">
        <v>43</v>
      </c>
      <c r="Q35" s="18" t="s">
        <v>89</v>
      </c>
      <c r="R35" s="18" t="s">
        <v>352</v>
      </c>
      <c r="S35" s="21">
        <v>45117</v>
      </c>
      <c r="T35" s="21">
        <v>45092</v>
      </c>
      <c r="U35" s="21">
        <v>45092</v>
      </c>
      <c r="V35" s="18" t="s">
        <v>353</v>
      </c>
      <c r="W35" s="20">
        <v>42683</v>
      </c>
      <c r="X35" s="20">
        <v>42739</v>
      </c>
      <c r="Y35" s="18" t="s">
        <v>354</v>
      </c>
      <c r="AA35" s="18" t="s">
        <v>355</v>
      </c>
    </row>
    <row r="36" s="18" customFormat="1" spans="1:27">
      <c r="A36" s="18">
        <v>34</v>
      </c>
      <c r="B36" s="18" t="s">
        <v>356</v>
      </c>
      <c r="C36" s="18" t="s">
        <v>357</v>
      </c>
      <c r="E36" s="18" t="s">
        <v>51</v>
      </c>
      <c r="F36" s="18" t="s">
        <v>34</v>
      </c>
      <c r="G36" s="18" t="s">
        <v>358</v>
      </c>
      <c r="H36" s="18" t="s">
        <v>359</v>
      </c>
      <c r="I36" s="18" t="s">
        <v>360</v>
      </c>
      <c r="J36" s="18" t="s">
        <v>361</v>
      </c>
      <c r="K36" s="18" t="s">
        <v>39</v>
      </c>
      <c r="L36" s="18" t="s">
        <v>54</v>
      </c>
      <c r="N36" s="18">
        <v>299</v>
      </c>
      <c r="O36" s="18" t="s">
        <v>55</v>
      </c>
      <c r="P36" s="18" t="s">
        <v>56</v>
      </c>
      <c r="Q36" s="18" t="s">
        <v>57</v>
      </c>
      <c r="R36" s="18" t="s">
        <v>362</v>
      </c>
      <c r="S36" s="21">
        <v>45270</v>
      </c>
      <c r="T36" s="21">
        <v>44971</v>
      </c>
      <c r="U36" s="21">
        <v>45005</v>
      </c>
      <c r="V36" s="20">
        <v>40519</v>
      </c>
      <c r="X36" s="20">
        <v>43909</v>
      </c>
      <c r="Y36" s="18" t="s">
        <v>363</v>
      </c>
      <c r="AA36" s="18" t="s">
        <v>364</v>
      </c>
    </row>
    <row r="37" s="18" customFormat="1" spans="1:27">
      <c r="A37" s="18">
        <v>35</v>
      </c>
      <c r="B37" s="18" t="s">
        <v>365</v>
      </c>
      <c r="C37" s="18" t="s">
        <v>366</v>
      </c>
      <c r="E37" s="18" t="s">
        <v>51</v>
      </c>
      <c r="F37" s="18" t="s">
        <v>34</v>
      </c>
      <c r="G37" s="18" t="s">
        <v>367</v>
      </c>
      <c r="H37" s="18" t="s">
        <v>368</v>
      </c>
      <c r="I37" s="18" t="s">
        <v>369</v>
      </c>
      <c r="J37" s="18" t="s">
        <v>341</v>
      </c>
      <c r="K37" s="18" t="s">
        <v>179</v>
      </c>
      <c r="L37" s="18" t="s">
        <v>54</v>
      </c>
      <c r="M37" s="18" t="s">
        <v>342</v>
      </c>
      <c r="N37" s="18">
        <v>148</v>
      </c>
      <c r="O37" s="18" t="s">
        <v>79</v>
      </c>
      <c r="P37" s="18" t="s">
        <v>43</v>
      </c>
      <c r="Q37" s="18" t="s">
        <v>282</v>
      </c>
      <c r="R37" s="18" t="s">
        <v>370</v>
      </c>
      <c r="S37" s="21">
        <v>45172</v>
      </c>
      <c r="T37" s="21">
        <v>44932</v>
      </c>
      <c r="V37" s="20">
        <v>38643</v>
      </c>
      <c r="X37" s="20">
        <v>42800</v>
      </c>
      <c r="AA37" s="18" t="s">
        <v>371</v>
      </c>
    </row>
    <row r="38" s="18" customFormat="1" spans="1:27">
      <c r="A38" s="18">
        <v>36</v>
      </c>
      <c r="B38" s="18" t="s">
        <v>372</v>
      </c>
      <c r="C38" s="18" t="s">
        <v>373</v>
      </c>
      <c r="E38" s="18" t="s">
        <v>85</v>
      </c>
      <c r="F38" s="18" t="s">
        <v>34</v>
      </c>
      <c r="G38" s="18" t="s">
        <v>374</v>
      </c>
      <c r="H38" s="18" t="s">
        <v>375</v>
      </c>
      <c r="I38" s="18" t="s">
        <v>376</v>
      </c>
      <c r="J38" s="18" t="s">
        <v>377</v>
      </c>
      <c r="K38" s="18" t="s">
        <v>39</v>
      </c>
      <c r="L38" s="18" t="s">
        <v>54</v>
      </c>
      <c r="N38" s="18">
        <v>1000</v>
      </c>
      <c r="O38" s="18" t="s">
        <v>55</v>
      </c>
      <c r="P38" s="18" t="s">
        <v>56</v>
      </c>
      <c r="Q38" s="18" t="s">
        <v>109</v>
      </c>
      <c r="R38" s="18" t="s">
        <v>378</v>
      </c>
      <c r="S38" s="20">
        <v>44803</v>
      </c>
      <c r="T38" s="20">
        <v>45168</v>
      </c>
      <c r="U38" s="20">
        <v>46477</v>
      </c>
      <c r="V38" s="20">
        <v>44771</v>
      </c>
      <c r="X38" s="20">
        <v>44771</v>
      </c>
      <c r="AA38" s="18" t="s">
        <v>379</v>
      </c>
    </row>
    <row r="39" s="18" customFormat="1" spans="1:27">
      <c r="A39" s="18">
        <v>37</v>
      </c>
      <c r="B39" s="18" t="s">
        <v>380</v>
      </c>
      <c r="C39" s="18" t="s">
        <v>381</v>
      </c>
      <c r="D39" s="18" t="s">
        <v>382</v>
      </c>
      <c r="E39" s="18" t="s">
        <v>33</v>
      </c>
      <c r="F39" s="18" t="s">
        <v>34</v>
      </c>
      <c r="G39" s="18" t="s">
        <v>383</v>
      </c>
      <c r="H39" s="18" t="s">
        <v>384</v>
      </c>
      <c r="I39" s="18" t="s">
        <v>385</v>
      </c>
      <c r="J39" s="18" t="s">
        <v>386</v>
      </c>
      <c r="K39" s="18" t="s">
        <v>39</v>
      </c>
      <c r="L39" s="18" t="s">
        <v>128</v>
      </c>
      <c r="M39" s="18" t="s">
        <v>188</v>
      </c>
      <c r="N39" s="18">
        <v>120</v>
      </c>
      <c r="O39" s="18" t="s">
        <v>55</v>
      </c>
      <c r="P39" s="18" t="s">
        <v>43</v>
      </c>
      <c r="Q39" s="18" t="s">
        <v>387</v>
      </c>
      <c r="R39" s="18" t="s">
        <v>382</v>
      </c>
      <c r="S39" s="21">
        <v>45185</v>
      </c>
      <c r="T39" s="21">
        <v>44975</v>
      </c>
      <c r="U39" s="21">
        <v>44975</v>
      </c>
      <c r="V39" s="20">
        <v>42565</v>
      </c>
      <c r="X39" s="20">
        <v>42565</v>
      </c>
      <c r="Y39" s="18" t="s">
        <v>388</v>
      </c>
      <c r="AA39" s="18" t="s">
        <v>389</v>
      </c>
    </row>
    <row r="40" s="18" customFormat="1" spans="1:27">
      <c r="A40" s="18">
        <v>38</v>
      </c>
      <c r="B40" s="18" t="s">
        <v>390</v>
      </c>
      <c r="C40" s="18" t="s">
        <v>391</v>
      </c>
      <c r="D40" s="18" t="s">
        <v>392</v>
      </c>
      <c r="E40" s="18" t="s">
        <v>33</v>
      </c>
      <c r="F40" s="18" t="s">
        <v>34</v>
      </c>
      <c r="G40" s="18" t="s">
        <v>74</v>
      </c>
      <c r="H40" s="18" t="s">
        <v>393</v>
      </c>
      <c r="I40" s="18" t="s">
        <v>394</v>
      </c>
      <c r="J40" s="18" t="s">
        <v>395</v>
      </c>
      <c r="K40" s="18" t="s">
        <v>39</v>
      </c>
      <c r="L40" s="18" t="s">
        <v>54</v>
      </c>
      <c r="M40" s="18" t="s">
        <v>118</v>
      </c>
      <c r="N40" s="18">
        <v>120</v>
      </c>
      <c r="O40" s="18" t="s">
        <v>55</v>
      </c>
      <c r="P40" s="18" t="s">
        <v>43</v>
      </c>
      <c r="Q40" s="18" t="s">
        <v>396</v>
      </c>
      <c r="R40" s="18" t="s">
        <v>397</v>
      </c>
      <c r="S40" s="21">
        <v>45061</v>
      </c>
      <c r="T40" s="21">
        <v>45278</v>
      </c>
      <c r="U40" s="21">
        <v>45096</v>
      </c>
      <c r="V40" s="18" t="s">
        <v>398</v>
      </c>
      <c r="X40" s="20">
        <v>43304</v>
      </c>
      <c r="Y40" s="18" t="s">
        <v>399</v>
      </c>
      <c r="AA40" s="18" t="s">
        <v>400</v>
      </c>
    </row>
    <row r="41" s="18" customFormat="1" spans="1:27">
      <c r="A41" s="18">
        <v>39</v>
      </c>
      <c r="B41" s="18" t="s">
        <v>401</v>
      </c>
      <c r="C41" s="18" t="s">
        <v>402</v>
      </c>
      <c r="D41" s="18" t="s">
        <v>403</v>
      </c>
      <c r="E41" s="18" t="s">
        <v>64</v>
      </c>
      <c r="F41" s="18" t="s">
        <v>34</v>
      </c>
      <c r="G41" s="18" t="s">
        <v>404</v>
      </c>
      <c r="I41" s="18" t="s">
        <v>405</v>
      </c>
      <c r="J41" s="18" t="s">
        <v>406</v>
      </c>
      <c r="K41" s="18" t="s">
        <v>39</v>
      </c>
      <c r="L41" s="18" t="s">
        <v>108</v>
      </c>
      <c r="N41" s="18">
        <v>500</v>
      </c>
      <c r="O41" s="18" t="s">
        <v>55</v>
      </c>
      <c r="P41" s="18" t="s">
        <v>56</v>
      </c>
      <c r="Q41" s="18" t="s">
        <v>407</v>
      </c>
      <c r="R41" s="18" t="s">
        <v>408</v>
      </c>
      <c r="S41" s="20">
        <v>44204</v>
      </c>
      <c r="T41" s="20">
        <v>44561</v>
      </c>
      <c r="U41" s="20">
        <v>44561</v>
      </c>
      <c r="V41" s="20">
        <v>44218</v>
      </c>
      <c r="X41" s="20">
        <v>44218</v>
      </c>
      <c r="Y41" s="18" t="s">
        <v>409</v>
      </c>
      <c r="AA41" s="18" t="s">
        <v>410</v>
      </c>
    </row>
    <row r="42" s="18" customFormat="1" spans="1:27">
      <c r="A42" s="18">
        <v>40</v>
      </c>
      <c r="B42" s="18" t="s">
        <v>411</v>
      </c>
      <c r="C42" s="18" t="s">
        <v>412</v>
      </c>
      <c r="E42" s="18" t="s">
        <v>51</v>
      </c>
      <c r="F42" s="18" t="s">
        <v>34</v>
      </c>
      <c r="G42" s="18" t="s">
        <v>413</v>
      </c>
      <c r="H42" s="18" t="s">
        <v>339</v>
      </c>
      <c r="I42" s="18" t="s">
        <v>414</v>
      </c>
      <c r="J42" s="18" t="s">
        <v>415</v>
      </c>
      <c r="K42" s="18" t="s">
        <v>39</v>
      </c>
      <c r="L42" s="18" t="s">
        <v>54</v>
      </c>
      <c r="M42" s="18" t="s">
        <v>118</v>
      </c>
      <c r="N42" s="18">
        <v>240</v>
      </c>
      <c r="O42" s="18" t="s">
        <v>79</v>
      </c>
      <c r="P42" s="18" t="s">
        <v>43</v>
      </c>
      <c r="Q42" s="18" t="s">
        <v>416</v>
      </c>
      <c r="R42" s="18" t="s">
        <v>417</v>
      </c>
      <c r="S42" s="21">
        <v>45112</v>
      </c>
      <c r="V42" s="20">
        <v>38617</v>
      </c>
      <c r="X42" s="20">
        <v>40140</v>
      </c>
      <c r="Y42" s="18" t="s">
        <v>418</v>
      </c>
      <c r="AA42" s="18" t="s">
        <v>419</v>
      </c>
    </row>
    <row r="43" s="18" customFormat="1" spans="1:27">
      <c r="A43" s="18">
        <v>41</v>
      </c>
      <c r="B43" s="18" t="s">
        <v>420</v>
      </c>
      <c r="C43" s="18" t="s">
        <v>421</v>
      </c>
      <c r="E43" s="18" t="s">
        <v>51</v>
      </c>
      <c r="F43" s="18" t="s">
        <v>34</v>
      </c>
      <c r="G43" s="18" t="s">
        <v>422</v>
      </c>
      <c r="H43" s="18" t="s">
        <v>423</v>
      </c>
      <c r="I43" s="18" t="s">
        <v>424</v>
      </c>
      <c r="J43" s="18" t="s">
        <v>425</v>
      </c>
      <c r="K43" s="18" t="s">
        <v>39</v>
      </c>
      <c r="L43" s="18" t="s">
        <v>128</v>
      </c>
      <c r="M43" s="18" t="s">
        <v>351</v>
      </c>
      <c r="N43" s="18">
        <v>2</v>
      </c>
      <c r="O43" s="18" t="s">
        <v>79</v>
      </c>
      <c r="P43" s="18" t="s">
        <v>43</v>
      </c>
      <c r="Q43" s="18" t="s">
        <v>197</v>
      </c>
      <c r="R43" s="18" t="s">
        <v>426</v>
      </c>
      <c r="S43" s="21">
        <v>45056</v>
      </c>
      <c r="T43" s="21">
        <v>45118</v>
      </c>
      <c r="U43" s="21">
        <v>45210</v>
      </c>
      <c r="V43" s="20">
        <v>40303</v>
      </c>
      <c r="X43" s="20">
        <v>40959</v>
      </c>
      <c r="Y43" s="18" t="s">
        <v>427</v>
      </c>
      <c r="AA43" s="18" t="s">
        <v>428</v>
      </c>
    </row>
    <row r="44" s="18" customFormat="1" spans="1:27">
      <c r="A44" s="18">
        <v>42</v>
      </c>
      <c r="B44" s="18" t="s">
        <v>429</v>
      </c>
      <c r="C44" s="18" t="s">
        <v>430</v>
      </c>
      <c r="E44" s="18" t="s">
        <v>33</v>
      </c>
      <c r="F44" s="18" t="s">
        <v>34</v>
      </c>
      <c r="G44" s="18" t="s">
        <v>431</v>
      </c>
      <c r="H44" s="18" t="s">
        <v>432</v>
      </c>
      <c r="I44" s="18" t="s">
        <v>433</v>
      </c>
      <c r="J44" s="18" t="s">
        <v>434</v>
      </c>
      <c r="K44" s="18" t="s">
        <v>39</v>
      </c>
      <c r="L44" s="18" t="s">
        <v>435</v>
      </c>
      <c r="M44" s="18" t="s">
        <v>351</v>
      </c>
      <c r="N44" s="18">
        <v>30</v>
      </c>
      <c r="O44" s="18" t="s">
        <v>55</v>
      </c>
      <c r="P44" s="18" t="s">
        <v>43</v>
      </c>
      <c r="Q44" s="18" t="s">
        <v>44</v>
      </c>
      <c r="R44" s="18" t="s">
        <v>436</v>
      </c>
      <c r="S44" s="21">
        <v>44973</v>
      </c>
      <c r="T44" s="21">
        <v>44975</v>
      </c>
      <c r="V44" s="20">
        <v>42423</v>
      </c>
      <c r="X44" s="20">
        <v>42423</v>
      </c>
      <c r="Y44" s="18" t="s">
        <v>437</v>
      </c>
      <c r="AA44" s="18" t="s">
        <v>438</v>
      </c>
    </row>
    <row r="45" s="18" customFormat="1" spans="1:27">
      <c r="A45" s="18">
        <v>43</v>
      </c>
      <c r="B45" s="18" t="s">
        <v>439</v>
      </c>
      <c r="C45" s="18" t="s">
        <v>440</v>
      </c>
      <c r="E45" s="18" t="s">
        <v>51</v>
      </c>
      <c r="F45" s="18" t="s">
        <v>34</v>
      </c>
      <c r="G45" s="18" t="s">
        <v>35</v>
      </c>
      <c r="H45" s="18" t="s">
        <v>441</v>
      </c>
      <c r="I45" s="18" t="s">
        <v>442</v>
      </c>
      <c r="J45" s="18" t="s">
        <v>443</v>
      </c>
      <c r="K45" s="18" t="s">
        <v>39</v>
      </c>
      <c r="L45" s="18" t="s">
        <v>54</v>
      </c>
      <c r="M45" s="18" t="s">
        <v>118</v>
      </c>
      <c r="N45" s="18">
        <v>411</v>
      </c>
      <c r="O45" s="18" t="s">
        <v>55</v>
      </c>
      <c r="P45" s="18" t="s">
        <v>43</v>
      </c>
      <c r="Q45" s="18" t="s">
        <v>250</v>
      </c>
      <c r="R45" s="18" t="s">
        <v>444</v>
      </c>
      <c r="S45" s="21">
        <v>44938</v>
      </c>
      <c r="T45" s="18" t="s">
        <v>445</v>
      </c>
      <c r="U45" s="18" t="s">
        <v>445</v>
      </c>
      <c r="V45" s="20">
        <v>41142</v>
      </c>
      <c r="X45" s="20">
        <v>42690</v>
      </c>
      <c r="Y45" s="18" t="s">
        <v>446</v>
      </c>
      <c r="AA45" s="18" t="s">
        <v>447</v>
      </c>
    </row>
    <row r="46" s="18" customFormat="1" spans="1:27">
      <c r="A46" s="18">
        <v>44</v>
      </c>
      <c r="B46" s="18" t="s">
        <v>448</v>
      </c>
      <c r="C46" s="18" t="s">
        <v>449</v>
      </c>
      <c r="D46" s="18" t="s">
        <v>450</v>
      </c>
      <c r="E46" s="18" t="s">
        <v>51</v>
      </c>
      <c r="F46" s="18" t="s">
        <v>34</v>
      </c>
      <c r="G46" s="18" t="s">
        <v>451</v>
      </c>
      <c r="H46" s="18" t="s">
        <v>185</v>
      </c>
      <c r="I46" s="18" t="s">
        <v>452</v>
      </c>
      <c r="J46" s="18" t="s">
        <v>453</v>
      </c>
      <c r="K46" s="18" t="s">
        <v>39</v>
      </c>
      <c r="L46" s="18" t="s">
        <v>54</v>
      </c>
      <c r="M46" s="18" t="s">
        <v>118</v>
      </c>
      <c r="N46" s="18">
        <v>650</v>
      </c>
      <c r="O46" s="18" t="s">
        <v>55</v>
      </c>
      <c r="P46" s="18" t="s">
        <v>43</v>
      </c>
      <c r="Q46" s="18" t="s">
        <v>89</v>
      </c>
      <c r="R46" s="18" t="s">
        <v>454</v>
      </c>
      <c r="S46" s="21">
        <v>44934</v>
      </c>
      <c r="T46" s="18" t="s">
        <v>455</v>
      </c>
      <c r="U46" s="21">
        <v>45150</v>
      </c>
      <c r="V46" s="20">
        <v>39485</v>
      </c>
      <c r="X46" s="20">
        <v>41493</v>
      </c>
      <c r="Y46" s="18" t="s">
        <v>456</v>
      </c>
      <c r="AA46" s="18" t="s">
        <v>457</v>
      </c>
    </row>
    <row r="47" s="18" customFormat="1" spans="1:27">
      <c r="A47" s="18">
        <v>45</v>
      </c>
      <c r="B47" s="18" t="s">
        <v>458</v>
      </c>
      <c r="C47" s="18" t="s">
        <v>459</v>
      </c>
      <c r="E47" s="18" t="s">
        <v>51</v>
      </c>
      <c r="F47" s="18" t="s">
        <v>34</v>
      </c>
      <c r="G47" s="18" t="s">
        <v>74</v>
      </c>
      <c r="H47" s="18" t="s">
        <v>460</v>
      </c>
      <c r="I47" s="18" t="s">
        <v>461</v>
      </c>
      <c r="J47" s="18" t="s">
        <v>462</v>
      </c>
      <c r="K47" s="18" t="s">
        <v>39</v>
      </c>
      <c r="L47" s="18" t="s">
        <v>54</v>
      </c>
      <c r="M47" s="18" t="s">
        <v>78</v>
      </c>
      <c r="N47" s="18">
        <v>31</v>
      </c>
      <c r="O47" s="18" t="s">
        <v>79</v>
      </c>
      <c r="P47" s="18" t="s">
        <v>43</v>
      </c>
      <c r="Q47" s="18" t="s">
        <v>197</v>
      </c>
      <c r="R47" s="18" t="s">
        <v>463</v>
      </c>
      <c r="S47" s="21">
        <v>45182</v>
      </c>
      <c r="T47" s="20">
        <v>44575</v>
      </c>
      <c r="U47" s="20">
        <v>44575</v>
      </c>
      <c r="V47" s="18" t="s">
        <v>464</v>
      </c>
      <c r="X47" s="20">
        <v>44592</v>
      </c>
      <c r="Y47" s="18" t="s">
        <v>465</v>
      </c>
      <c r="AA47" s="18" t="s">
        <v>466</v>
      </c>
    </row>
    <row r="48" s="18" customFormat="1" spans="1:27">
      <c r="A48" s="18">
        <v>46</v>
      </c>
      <c r="B48" s="18" t="s">
        <v>467</v>
      </c>
      <c r="C48" s="18" t="s">
        <v>468</v>
      </c>
      <c r="D48" s="18" t="s">
        <v>469</v>
      </c>
      <c r="E48" s="18" t="s">
        <v>51</v>
      </c>
      <c r="F48" s="18" t="s">
        <v>34</v>
      </c>
      <c r="G48" s="18" t="s">
        <v>470</v>
      </c>
      <c r="H48" s="18" t="s">
        <v>471</v>
      </c>
      <c r="I48" s="18" t="s">
        <v>472</v>
      </c>
      <c r="J48" s="18" t="s">
        <v>53</v>
      </c>
      <c r="K48" s="18" t="s">
        <v>39</v>
      </c>
      <c r="L48" s="18" t="s">
        <v>108</v>
      </c>
      <c r="N48" s="18">
        <v>120</v>
      </c>
      <c r="O48" s="18" t="s">
        <v>55</v>
      </c>
      <c r="P48" s="18" t="s">
        <v>56</v>
      </c>
      <c r="Q48" s="18" t="s">
        <v>139</v>
      </c>
      <c r="R48" s="18">
        <v>26106</v>
      </c>
      <c r="S48" s="20">
        <v>42373</v>
      </c>
      <c r="T48" s="20">
        <v>43100</v>
      </c>
      <c r="U48" s="20">
        <v>43861</v>
      </c>
      <c r="V48" s="20">
        <v>42902</v>
      </c>
      <c r="X48" s="20">
        <v>44047</v>
      </c>
      <c r="Y48" s="18" t="s">
        <v>473</v>
      </c>
      <c r="AA48" s="18" t="s">
        <v>474</v>
      </c>
    </row>
    <row r="49" s="18" customFormat="1" spans="1:27">
      <c r="A49" s="18">
        <v>47</v>
      </c>
      <c r="B49" s="18" t="s">
        <v>475</v>
      </c>
      <c r="C49" s="18" t="s">
        <v>476</v>
      </c>
      <c r="E49" s="18" t="s">
        <v>85</v>
      </c>
      <c r="F49" s="18" t="s">
        <v>34</v>
      </c>
      <c r="G49" s="18" t="s">
        <v>477</v>
      </c>
      <c r="H49" s="18" t="s">
        <v>478</v>
      </c>
      <c r="I49" s="18" t="s">
        <v>479</v>
      </c>
      <c r="J49" s="18" t="s">
        <v>480</v>
      </c>
      <c r="K49" s="18" t="s">
        <v>39</v>
      </c>
      <c r="L49" s="18" t="s">
        <v>108</v>
      </c>
      <c r="M49" s="18" t="s">
        <v>342</v>
      </c>
      <c r="N49" s="18">
        <v>20</v>
      </c>
      <c r="O49" s="18" t="s">
        <v>55</v>
      </c>
      <c r="P49" s="18" t="s">
        <v>43</v>
      </c>
      <c r="Q49" s="18" t="s">
        <v>44</v>
      </c>
      <c r="R49" s="18" t="s">
        <v>481</v>
      </c>
      <c r="S49" s="20">
        <v>44755</v>
      </c>
      <c r="T49" s="20">
        <v>45486</v>
      </c>
      <c r="U49" s="20">
        <v>45851</v>
      </c>
      <c r="V49" s="20">
        <v>44762</v>
      </c>
      <c r="X49" s="20">
        <v>44762</v>
      </c>
      <c r="Y49" s="18" t="s">
        <v>482</v>
      </c>
      <c r="AA49" s="18" t="s">
        <v>483</v>
      </c>
    </row>
    <row r="50" s="18" customFormat="1" spans="1:27">
      <c r="A50" s="18">
        <v>48</v>
      </c>
      <c r="B50" s="18" t="s">
        <v>484</v>
      </c>
      <c r="C50" s="18" t="s">
        <v>485</v>
      </c>
      <c r="D50" s="18" t="s">
        <v>486</v>
      </c>
      <c r="E50" s="18" t="s">
        <v>64</v>
      </c>
      <c r="F50" s="18" t="s">
        <v>34</v>
      </c>
      <c r="G50" s="18" t="s">
        <v>487</v>
      </c>
      <c r="H50" s="18" t="s">
        <v>488</v>
      </c>
      <c r="I50" s="18" t="s">
        <v>489</v>
      </c>
      <c r="J50" s="18" t="s">
        <v>490</v>
      </c>
      <c r="K50" s="18" t="s">
        <v>39</v>
      </c>
      <c r="L50" s="18" t="s">
        <v>54</v>
      </c>
      <c r="M50" s="18" t="s">
        <v>78</v>
      </c>
      <c r="N50" s="18">
        <v>15</v>
      </c>
      <c r="O50" s="18" t="s">
        <v>55</v>
      </c>
      <c r="P50" s="18" t="s">
        <v>43</v>
      </c>
      <c r="Q50" s="18" t="s">
        <v>491</v>
      </c>
      <c r="R50" s="18">
        <v>7677</v>
      </c>
      <c r="S50" s="20">
        <v>44215</v>
      </c>
      <c r="T50" s="20">
        <v>44580</v>
      </c>
      <c r="U50" s="20">
        <v>44761</v>
      </c>
      <c r="V50" s="20">
        <v>44273</v>
      </c>
      <c r="X50" s="20">
        <v>44273</v>
      </c>
      <c r="Y50" s="18" t="s">
        <v>492</v>
      </c>
      <c r="AA50" s="18" t="s">
        <v>493</v>
      </c>
    </row>
    <row r="51" s="18" customFormat="1" spans="1:27">
      <c r="A51" s="18">
        <v>49</v>
      </c>
      <c r="B51" s="18" t="s">
        <v>494</v>
      </c>
      <c r="C51" s="18" t="s">
        <v>495</v>
      </c>
      <c r="D51" s="18" t="s">
        <v>496</v>
      </c>
      <c r="E51" s="18" t="s">
        <v>33</v>
      </c>
      <c r="F51" s="18" t="s">
        <v>34</v>
      </c>
      <c r="G51" s="18" t="s">
        <v>497</v>
      </c>
      <c r="H51" s="18" t="s">
        <v>498</v>
      </c>
      <c r="I51" s="18" t="s">
        <v>499</v>
      </c>
      <c r="J51" s="18" t="s">
        <v>224</v>
      </c>
      <c r="K51" s="18" t="s">
        <v>39</v>
      </c>
      <c r="L51" s="18" t="s">
        <v>54</v>
      </c>
      <c r="N51" s="18">
        <v>200</v>
      </c>
      <c r="O51" s="18" t="s">
        <v>55</v>
      </c>
      <c r="P51" s="18" t="s">
        <v>56</v>
      </c>
      <c r="Q51" s="18" t="s">
        <v>57</v>
      </c>
      <c r="R51" s="18" t="s">
        <v>500</v>
      </c>
      <c r="S51" s="21">
        <v>45088</v>
      </c>
      <c r="T51" s="21">
        <v>45279</v>
      </c>
      <c r="U51" s="21">
        <v>45279</v>
      </c>
      <c r="V51" s="20">
        <v>42543</v>
      </c>
      <c r="X51" s="18" t="s">
        <v>501</v>
      </c>
      <c r="Y51" s="18" t="s">
        <v>502</v>
      </c>
      <c r="AA51" s="18" t="s">
        <v>503</v>
      </c>
    </row>
    <row r="52" s="18" customFormat="1" spans="1:27">
      <c r="A52" s="18">
        <v>50</v>
      </c>
      <c r="B52" s="18" t="s">
        <v>504</v>
      </c>
      <c r="C52" s="18" t="s">
        <v>505</v>
      </c>
      <c r="D52" s="18" t="s">
        <v>506</v>
      </c>
      <c r="E52" s="18" t="s">
        <v>51</v>
      </c>
      <c r="F52" s="18" t="s">
        <v>34</v>
      </c>
      <c r="G52" s="18" t="s">
        <v>507</v>
      </c>
      <c r="H52" s="18" t="s">
        <v>508</v>
      </c>
      <c r="I52" s="18" t="s">
        <v>509</v>
      </c>
      <c r="J52" s="18" t="s">
        <v>66</v>
      </c>
      <c r="K52" s="18" t="s">
        <v>39</v>
      </c>
      <c r="L52" s="18" t="s">
        <v>54</v>
      </c>
      <c r="M52" s="18" t="s">
        <v>78</v>
      </c>
      <c r="N52" s="18">
        <v>110</v>
      </c>
      <c r="O52" s="18" t="s">
        <v>55</v>
      </c>
      <c r="P52" s="18" t="s">
        <v>43</v>
      </c>
      <c r="Q52" s="18" t="s">
        <v>89</v>
      </c>
      <c r="R52" s="18" t="s">
        <v>510</v>
      </c>
      <c r="S52" s="21">
        <v>44941</v>
      </c>
      <c r="T52" s="21">
        <v>45065</v>
      </c>
      <c r="U52" s="21">
        <v>45157</v>
      </c>
      <c r="V52" s="20">
        <v>42051</v>
      </c>
      <c r="X52" s="20">
        <v>43734</v>
      </c>
      <c r="Y52" s="18" t="s">
        <v>68</v>
      </c>
      <c r="AA52" s="18" t="s">
        <v>511</v>
      </c>
    </row>
    <row r="53" s="18" customFormat="1" spans="1:27">
      <c r="A53" s="18">
        <v>51</v>
      </c>
      <c r="B53" s="18" t="s">
        <v>512</v>
      </c>
      <c r="C53" s="18" t="s">
        <v>513</v>
      </c>
      <c r="E53" s="18" t="s">
        <v>64</v>
      </c>
      <c r="F53" s="18" t="s">
        <v>34</v>
      </c>
      <c r="G53" s="18" t="s">
        <v>514</v>
      </c>
      <c r="H53" s="18" t="s">
        <v>515</v>
      </c>
      <c r="I53" s="18" t="s">
        <v>516</v>
      </c>
      <c r="J53" s="18" t="s">
        <v>517</v>
      </c>
      <c r="K53" s="18" t="s">
        <v>39</v>
      </c>
      <c r="L53" s="18" t="s">
        <v>108</v>
      </c>
      <c r="M53" s="18" t="s">
        <v>351</v>
      </c>
      <c r="N53" s="18">
        <v>120</v>
      </c>
      <c r="O53" s="18" t="s">
        <v>55</v>
      </c>
      <c r="P53" s="18" t="s">
        <v>43</v>
      </c>
      <c r="Q53" s="18" t="s">
        <v>44</v>
      </c>
      <c r="R53" s="18" t="s">
        <v>518</v>
      </c>
      <c r="S53" s="20">
        <v>44197</v>
      </c>
      <c r="T53" s="20">
        <v>46022</v>
      </c>
      <c r="U53" s="20">
        <v>46387</v>
      </c>
      <c r="V53" s="20">
        <v>44378</v>
      </c>
      <c r="X53" s="20">
        <v>44378</v>
      </c>
      <c r="Y53" s="18" t="s">
        <v>519</v>
      </c>
      <c r="AA53" s="18" t="s">
        <v>520</v>
      </c>
    </row>
    <row r="54" s="18" customFormat="1" spans="1:27">
      <c r="A54" s="18">
        <v>52</v>
      </c>
      <c r="B54" s="18" t="s">
        <v>521</v>
      </c>
      <c r="C54" s="18" t="s">
        <v>522</v>
      </c>
      <c r="E54" s="18" t="s">
        <v>523</v>
      </c>
      <c r="F54" s="18" t="s">
        <v>34</v>
      </c>
      <c r="G54" s="18" t="s">
        <v>514</v>
      </c>
      <c r="H54" s="18" t="s">
        <v>524</v>
      </c>
      <c r="I54" s="18" t="s">
        <v>525</v>
      </c>
      <c r="J54" s="18" t="s">
        <v>526</v>
      </c>
      <c r="K54" s="18" t="s">
        <v>303</v>
      </c>
      <c r="L54" s="18" t="s">
        <v>54</v>
      </c>
      <c r="M54" s="18" t="s">
        <v>41</v>
      </c>
      <c r="N54" s="18">
        <v>2</v>
      </c>
      <c r="O54" s="18" t="s">
        <v>527</v>
      </c>
      <c r="P54" s="18" t="s">
        <v>43</v>
      </c>
      <c r="Q54" s="18" t="s">
        <v>44</v>
      </c>
      <c r="R54" s="18" t="s">
        <v>528</v>
      </c>
      <c r="S54" s="20">
        <v>43111</v>
      </c>
      <c r="T54" s="20">
        <v>43640</v>
      </c>
      <c r="U54" s="20">
        <v>43640</v>
      </c>
      <c r="V54" s="20">
        <v>43003</v>
      </c>
      <c r="X54" s="20">
        <v>44204</v>
      </c>
      <c r="Y54" s="18" t="s">
        <v>529</v>
      </c>
      <c r="AA54" s="18" t="s">
        <v>530</v>
      </c>
    </row>
    <row r="55" s="18" customFormat="1" spans="1:27">
      <c r="A55" s="18">
        <v>53</v>
      </c>
      <c r="B55" s="18" t="s">
        <v>531</v>
      </c>
      <c r="C55" s="18" t="s">
        <v>532</v>
      </c>
      <c r="E55" s="18" t="s">
        <v>33</v>
      </c>
      <c r="F55" s="18" t="s">
        <v>34</v>
      </c>
      <c r="G55" s="18" t="s">
        <v>422</v>
      </c>
      <c r="H55" s="18" t="s">
        <v>533</v>
      </c>
      <c r="I55" s="18" t="s">
        <v>534</v>
      </c>
      <c r="J55" s="18" t="s">
        <v>535</v>
      </c>
      <c r="K55" s="18" t="s">
        <v>39</v>
      </c>
      <c r="L55" s="18" t="s">
        <v>536</v>
      </c>
      <c r="M55" s="18" t="s">
        <v>351</v>
      </c>
      <c r="N55" s="18">
        <v>18</v>
      </c>
      <c r="O55" s="18" t="s">
        <v>55</v>
      </c>
      <c r="P55" s="18" t="s">
        <v>43</v>
      </c>
      <c r="Q55" s="18" t="s">
        <v>44</v>
      </c>
      <c r="R55" s="18" t="s">
        <v>537</v>
      </c>
      <c r="S55" s="21">
        <v>44937</v>
      </c>
      <c r="T55" s="21">
        <v>44941</v>
      </c>
      <c r="U55" s="21">
        <v>44972</v>
      </c>
      <c r="V55" s="20">
        <v>41178</v>
      </c>
      <c r="X55" s="20">
        <v>41808</v>
      </c>
      <c r="Y55" s="18" t="s">
        <v>538</v>
      </c>
      <c r="AA55" s="18" t="s">
        <v>539</v>
      </c>
    </row>
    <row r="56" s="18" customFormat="1" spans="1:27">
      <c r="A56" s="18">
        <v>54</v>
      </c>
      <c r="B56" s="18" t="s">
        <v>540</v>
      </c>
      <c r="C56" s="18" t="s">
        <v>541</v>
      </c>
      <c r="D56" s="18" t="s">
        <v>542</v>
      </c>
      <c r="E56" s="18" t="s">
        <v>51</v>
      </c>
      <c r="F56" s="18" t="s">
        <v>34</v>
      </c>
      <c r="G56" s="18" t="s">
        <v>543</v>
      </c>
      <c r="I56" s="18" t="s">
        <v>544</v>
      </c>
      <c r="J56" s="18" t="s">
        <v>545</v>
      </c>
      <c r="K56" s="18" t="s">
        <v>39</v>
      </c>
      <c r="L56" s="18" t="s">
        <v>54</v>
      </c>
      <c r="N56" s="18">
        <v>58</v>
      </c>
      <c r="O56" s="18" t="s">
        <v>55</v>
      </c>
      <c r="P56" s="18" t="s">
        <v>56</v>
      </c>
      <c r="Q56" s="18" t="s">
        <v>546</v>
      </c>
      <c r="R56" s="18" t="s">
        <v>547</v>
      </c>
      <c r="S56" s="20">
        <v>43753</v>
      </c>
      <c r="T56" s="18" t="s">
        <v>548</v>
      </c>
      <c r="U56" s="20">
        <v>44592</v>
      </c>
      <c r="V56" s="20">
        <v>43623</v>
      </c>
      <c r="X56" s="20">
        <v>44699</v>
      </c>
      <c r="Y56" s="18" t="s">
        <v>549</v>
      </c>
      <c r="AA56" s="18" t="s">
        <v>550</v>
      </c>
    </row>
    <row r="57" s="18" customFormat="1" spans="1:27">
      <c r="A57" s="18">
        <v>55</v>
      </c>
      <c r="B57" s="18" t="s">
        <v>551</v>
      </c>
      <c r="C57" s="18" t="s">
        <v>552</v>
      </c>
      <c r="D57" s="18" t="s">
        <v>553</v>
      </c>
      <c r="E57" s="18" t="s">
        <v>33</v>
      </c>
      <c r="F57" s="18" t="s">
        <v>34</v>
      </c>
      <c r="G57" s="18" t="s">
        <v>554</v>
      </c>
      <c r="H57" s="18" t="s">
        <v>555</v>
      </c>
      <c r="I57" s="18" t="s">
        <v>556</v>
      </c>
      <c r="J57" s="18" t="s">
        <v>557</v>
      </c>
      <c r="K57" s="18" t="s">
        <v>303</v>
      </c>
      <c r="L57" s="18" t="s">
        <v>558</v>
      </c>
      <c r="N57" s="18">
        <v>200</v>
      </c>
      <c r="O57" s="18" t="s">
        <v>55</v>
      </c>
      <c r="P57" s="18" t="s">
        <v>56</v>
      </c>
      <c r="Q57" s="18" t="s">
        <v>304</v>
      </c>
      <c r="R57" s="18" t="s">
        <v>559</v>
      </c>
      <c r="S57" s="20">
        <v>42917</v>
      </c>
      <c r="T57" s="20">
        <v>43008</v>
      </c>
      <c r="U57" s="20">
        <v>44561</v>
      </c>
      <c r="V57" s="20">
        <v>43489</v>
      </c>
      <c r="X57" s="20">
        <v>43489</v>
      </c>
      <c r="Y57" s="18" t="s">
        <v>560</v>
      </c>
      <c r="AA57" s="18" t="s">
        <v>561</v>
      </c>
    </row>
    <row r="58" s="18" customFormat="1" spans="1:27">
      <c r="A58" s="18">
        <v>56</v>
      </c>
      <c r="B58" s="18" t="s">
        <v>562</v>
      </c>
      <c r="C58" s="18" t="s">
        <v>563</v>
      </c>
      <c r="E58" s="18" t="s">
        <v>33</v>
      </c>
      <c r="F58" s="18" t="s">
        <v>34</v>
      </c>
      <c r="G58" s="18" t="s">
        <v>564</v>
      </c>
      <c r="H58" s="18" t="s">
        <v>565</v>
      </c>
      <c r="I58" s="18" t="s">
        <v>566</v>
      </c>
      <c r="J58" s="18" t="s">
        <v>567</v>
      </c>
      <c r="K58" s="18" t="s">
        <v>39</v>
      </c>
      <c r="L58" s="18" t="s">
        <v>558</v>
      </c>
      <c r="M58" s="18" t="s">
        <v>188</v>
      </c>
      <c r="N58" s="18">
        <v>302</v>
      </c>
      <c r="O58" s="18" t="s">
        <v>55</v>
      </c>
      <c r="P58" s="18" t="s">
        <v>43</v>
      </c>
      <c r="Q58" s="18" t="s">
        <v>568</v>
      </c>
      <c r="R58" s="18" t="s">
        <v>569</v>
      </c>
      <c r="S58" s="20">
        <v>43707</v>
      </c>
      <c r="T58" s="20">
        <v>44438</v>
      </c>
      <c r="U58" s="20">
        <v>44438</v>
      </c>
      <c r="V58" s="20">
        <v>43698</v>
      </c>
      <c r="X58" s="20">
        <v>43698</v>
      </c>
      <c r="AA58" s="18" t="s">
        <v>570</v>
      </c>
    </row>
    <row r="59" s="18" customFormat="1" spans="1:27">
      <c r="A59" s="18">
        <v>57</v>
      </c>
      <c r="B59" s="18" t="s">
        <v>571</v>
      </c>
      <c r="C59" s="18" t="s">
        <v>572</v>
      </c>
      <c r="D59" s="18" t="s">
        <v>573</v>
      </c>
      <c r="E59" s="18" t="s">
        <v>51</v>
      </c>
      <c r="F59" s="18" t="s">
        <v>34</v>
      </c>
      <c r="G59" s="18" t="s">
        <v>514</v>
      </c>
      <c r="I59" s="18" t="s">
        <v>574</v>
      </c>
      <c r="J59" s="18" t="s">
        <v>575</v>
      </c>
      <c r="K59" s="18" t="s">
        <v>303</v>
      </c>
      <c r="L59" s="18" t="s">
        <v>108</v>
      </c>
      <c r="N59" s="18">
        <v>60</v>
      </c>
      <c r="O59" s="18" t="s">
        <v>527</v>
      </c>
      <c r="P59" s="18" t="s">
        <v>56</v>
      </c>
      <c r="Q59" s="18" t="s">
        <v>57</v>
      </c>
      <c r="R59" s="18" t="s">
        <v>573</v>
      </c>
      <c r="S59" s="21">
        <v>44966</v>
      </c>
      <c r="T59" s="18" t="s">
        <v>576</v>
      </c>
      <c r="U59" s="18" t="s">
        <v>576</v>
      </c>
      <c r="V59" s="20">
        <v>40344</v>
      </c>
      <c r="X59" s="20">
        <v>42011</v>
      </c>
      <c r="Y59" s="18" t="s">
        <v>577</v>
      </c>
      <c r="AA59" s="18" t="s">
        <v>578</v>
      </c>
    </row>
    <row r="60" s="18" customFormat="1" spans="1:27">
      <c r="A60" s="18">
        <v>58</v>
      </c>
      <c r="B60" s="18" t="s">
        <v>579</v>
      </c>
      <c r="C60" s="18" t="s">
        <v>580</v>
      </c>
      <c r="E60" s="18" t="s">
        <v>523</v>
      </c>
      <c r="F60" s="18" t="s">
        <v>135</v>
      </c>
      <c r="G60" s="18" t="s">
        <v>35</v>
      </c>
      <c r="H60" s="18" t="s">
        <v>581</v>
      </c>
      <c r="I60" s="18" t="s">
        <v>582</v>
      </c>
      <c r="J60" s="18" t="s">
        <v>462</v>
      </c>
      <c r="K60" s="18" t="s">
        <v>39</v>
      </c>
      <c r="L60" s="18" t="s">
        <v>54</v>
      </c>
      <c r="M60" s="18" t="s">
        <v>78</v>
      </c>
      <c r="N60" s="18">
        <v>37</v>
      </c>
      <c r="O60" s="18" t="s">
        <v>79</v>
      </c>
      <c r="P60" s="18" t="s">
        <v>43</v>
      </c>
      <c r="Q60" s="18" t="s">
        <v>44</v>
      </c>
      <c r="R60" s="18" t="s">
        <v>583</v>
      </c>
      <c r="S60" s="21">
        <v>45178</v>
      </c>
      <c r="T60" s="20">
        <v>42688</v>
      </c>
      <c r="U60" s="20">
        <v>42688</v>
      </c>
      <c r="V60" s="20">
        <v>40078</v>
      </c>
      <c r="W60" s="20">
        <v>43901</v>
      </c>
      <c r="X60" s="20">
        <v>43901</v>
      </c>
      <c r="Y60" s="18" t="s">
        <v>584</v>
      </c>
      <c r="AA60" s="18" t="s">
        <v>585</v>
      </c>
    </row>
    <row r="61" s="18" customFormat="1" spans="1:27">
      <c r="A61" s="18">
        <v>59</v>
      </c>
      <c r="B61" s="18" t="s">
        <v>586</v>
      </c>
      <c r="C61" s="18" t="s">
        <v>587</v>
      </c>
      <c r="D61" s="18" t="s">
        <v>588</v>
      </c>
      <c r="E61" s="18" t="s">
        <v>33</v>
      </c>
      <c r="F61" s="18" t="s">
        <v>34</v>
      </c>
      <c r="G61" s="18" t="s">
        <v>383</v>
      </c>
      <c r="H61" s="18" t="s">
        <v>589</v>
      </c>
      <c r="I61" s="18" t="s">
        <v>590</v>
      </c>
      <c r="J61" s="18" t="s">
        <v>386</v>
      </c>
      <c r="K61" s="18" t="s">
        <v>39</v>
      </c>
      <c r="L61" s="18" t="s">
        <v>128</v>
      </c>
      <c r="M61" s="18" t="s">
        <v>188</v>
      </c>
      <c r="N61" s="18">
        <v>60</v>
      </c>
      <c r="O61" s="18" t="s">
        <v>55</v>
      </c>
      <c r="P61" s="18" t="s">
        <v>43</v>
      </c>
      <c r="Q61" s="18" t="s">
        <v>89</v>
      </c>
      <c r="R61" s="18" t="s">
        <v>591</v>
      </c>
      <c r="S61" s="21">
        <v>45154</v>
      </c>
      <c r="T61" s="21">
        <v>44944</v>
      </c>
      <c r="U61" s="21">
        <v>44946</v>
      </c>
      <c r="V61" s="20">
        <v>42579</v>
      </c>
      <c r="X61" s="20">
        <v>42579</v>
      </c>
      <c r="Y61" s="18" t="s">
        <v>388</v>
      </c>
      <c r="AA61" s="18" t="s">
        <v>592</v>
      </c>
    </row>
    <row r="62" s="18" customFormat="1" spans="1:27">
      <c r="A62" s="18">
        <v>60</v>
      </c>
      <c r="B62" s="18" t="s">
        <v>593</v>
      </c>
      <c r="C62" s="18" t="s">
        <v>594</v>
      </c>
      <c r="E62" s="18" t="s">
        <v>51</v>
      </c>
      <c r="F62" s="18" t="s">
        <v>34</v>
      </c>
      <c r="G62" s="18" t="s">
        <v>35</v>
      </c>
      <c r="H62" s="18" t="s">
        <v>595</v>
      </c>
      <c r="I62" s="18" t="s">
        <v>596</v>
      </c>
      <c r="J62" s="18" t="s">
        <v>462</v>
      </c>
      <c r="K62" s="18" t="s">
        <v>39</v>
      </c>
      <c r="L62" s="18" t="s">
        <v>54</v>
      </c>
      <c r="M62" s="18" t="s">
        <v>41</v>
      </c>
      <c r="N62" s="18">
        <v>10</v>
      </c>
      <c r="O62" s="18" t="s">
        <v>79</v>
      </c>
      <c r="P62" s="18" t="s">
        <v>43</v>
      </c>
      <c r="Q62" s="18" t="s">
        <v>282</v>
      </c>
      <c r="R62" s="18" t="s">
        <v>597</v>
      </c>
      <c r="S62" s="21">
        <v>45052</v>
      </c>
      <c r="T62" s="21">
        <v>44967</v>
      </c>
      <c r="U62" s="21">
        <v>44967</v>
      </c>
      <c r="V62" s="20">
        <v>38908</v>
      </c>
      <c r="X62" s="20">
        <v>41169</v>
      </c>
      <c r="Y62" s="18" t="s">
        <v>598</v>
      </c>
      <c r="AA62" s="18" t="s">
        <v>599</v>
      </c>
    </row>
    <row r="63" s="18" customFormat="1" spans="1:27">
      <c r="A63" s="18">
        <v>61</v>
      </c>
      <c r="B63" s="18" t="s">
        <v>600</v>
      </c>
      <c r="C63" s="18" t="s">
        <v>601</v>
      </c>
      <c r="D63" s="18" t="s">
        <v>602</v>
      </c>
      <c r="E63" s="18" t="s">
        <v>603</v>
      </c>
      <c r="F63" s="18" t="s">
        <v>34</v>
      </c>
      <c r="G63" s="18" t="s">
        <v>358</v>
      </c>
      <c r="H63" s="18" t="s">
        <v>604</v>
      </c>
      <c r="I63" s="18" t="s">
        <v>605</v>
      </c>
      <c r="J63" s="18" t="s">
        <v>606</v>
      </c>
      <c r="K63" s="18" t="s">
        <v>39</v>
      </c>
      <c r="L63" s="18" t="s">
        <v>128</v>
      </c>
      <c r="M63" s="18" t="s">
        <v>78</v>
      </c>
      <c r="N63" s="18">
        <v>0</v>
      </c>
      <c r="O63" s="18" t="s">
        <v>527</v>
      </c>
      <c r="P63" s="18" t="s">
        <v>43</v>
      </c>
      <c r="Q63" s="18" t="s">
        <v>44</v>
      </c>
      <c r="R63" s="18" t="s">
        <v>607</v>
      </c>
      <c r="S63" s="20">
        <v>43175</v>
      </c>
      <c r="T63" s="20">
        <v>44203</v>
      </c>
      <c r="U63" s="20">
        <v>44203</v>
      </c>
      <c r="V63" s="20">
        <v>43186</v>
      </c>
      <c r="X63" s="20">
        <v>44477</v>
      </c>
      <c r="Y63" s="18" t="s">
        <v>608</v>
      </c>
      <c r="AA63" s="18" t="s">
        <v>609</v>
      </c>
    </row>
    <row r="64" s="18" customFormat="1" spans="1:27">
      <c r="A64" s="18">
        <v>62</v>
      </c>
      <c r="B64" s="18" t="s">
        <v>610</v>
      </c>
      <c r="C64" s="18" t="s">
        <v>611</v>
      </c>
      <c r="D64" s="18" t="s">
        <v>612</v>
      </c>
      <c r="E64" s="18" t="s">
        <v>51</v>
      </c>
      <c r="F64" s="18" t="s">
        <v>34</v>
      </c>
      <c r="G64" s="18" t="s">
        <v>613</v>
      </c>
      <c r="H64" s="18" t="s">
        <v>614</v>
      </c>
      <c r="I64" s="18" t="s">
        <v>615</v>
      </c>
      <c r="J64" s="18" t="s">
        <v>616</v>
      </c>
      <c r="K64" s="18" t="s">
        <v>39</v>
      </c>
      <c r="L64" s="18" t="s">
        <v>54</v>
      </c>
      <c r="M64" s="18" t="s">
        <v>78</v>
      </c>
      <c r="N64" s="18">
        <v>13</v>
      </c>
      <c r="O64" s="18" t="s">
        <v>55</v>
      </c>
      <c r="P64" s="18" t="s">
        <v>43</v>
      </c>
      <c r="Q64" s="18" t="s">
        <v>99</v>
      </c>
      <c r="R64" s="18" t="s">
        <v>617</v>
      </c>
      <c r="S64" s="21">
        <v>45120</v>
      </c>
      <c r="T64" s="21">
        <v>45092</v>
      </c>
      <c r="U64" s="21">
        <v>45092</v>
      </c>
      <c r="V64" s="20">
        <v>42606</v>
      </c>
      <c r="X64" s="20">
        <v>42606</v>
      </c>
      <c r="AA64" s="18" t="s">
        <v>618</v>
      </c>
    </row>
    <row r="65" s="18" customFormat="1" spans="1:27">
      <c r="A65" s="18">
        <v>63</v>
      </c>
      <c r="B65" s="18" t="s">
        <v>619</v>
      </c>
      <c r="C65" s="18" t="s">
        <v>620</v>
      </c>
      <c r="E65" s="18" t="s">
        <v>51</v>
      </c>
      <c r="F65" s="18" t="s">
        <v>34</v>
      </c>
      <c r="G65" s="18" t="s">
        <v>621</v>
      </c>
      <c r="H65" s="18" t="s">
        <v>622</v>
      </c>
      <c r="I65" s="18" t="s">
        <v>623</v>
      </c>
      <c r="J65" s="18" t="s">
        <v>624</v>
      </c>
      <c r="K65" s="18" t="s">
        <v>303</v>
      </c>
      <c r="L65" s="18" t="s">
        <v>435</v>
      </c>
      <c r="N65" s="18">
        <v>1500</v>
      </c>
      <c r="O65" s="18" t="s">
        <v>55</v>
      </c>
      <c r="P65" s="18" t="s">
        <v>56</v>
      </c>
      <c r="Q65" s="18" t="s">
        <v>225</v>
      </c>
      <c r="R65" s="18">
        <v>20160504</v>
      </c>
      <c r="S65" s="20">
        <v>43160</v>
      </c>
      <c r="T65" s="20">
        <v>43555</v>
      </c>
      <c r="U65" s="20">
        <v>43555</v>
      </c>
      <c r="V65" s="18" t="s">
        <v>625</v>
      </c>
      <c r="X65" s="18" t="s">
        <v>625</v>
      </c>
      <c r="Y65" s="18" t="s">
        <v>626</v>
      </c>
      <c r="AA65" s="18" t="s">
        <v>627</v>
      </c>
    </row>
    <row r="66" s="18" customFormat="1" spans="1:27">
      <c r="A66" s="18">
        <v>64</v>
      </c>
      <c r="B66" s="18" t="s">
        <v>628</v>
      </c>
      <c r="C66" s="18" t="s">
        <v>629</v>
      </c>
      <c r="D66" s="18" t="s">
        <v>630</v>
      </c>
      <c r="E66" s="18" t="s">
        <v>523</v>
      </c>
      <c r="F66" s="18" t="s">
        <v>34</v>
      </c>
      <c r="G66" s="18" t="s">
        <v>631</v>
      </c>
      <c r="H66" s="18" t="s">
        <v>632</v>
      </c>
      <c r="I66" s="18" t="s">
        <v>633</v>
      </c>
      <c r="J66" s="18" t="s">
        <v>462</v>
      </c>
      <c r="K66" s="18" t="s">
        <v>39</v>
      </c>
      <c r="L66" s="18" t="s">
        <v>54</v>
      </c>
      <c r="N66" s="18">
        <v>17</v>
      </c>
      <c r="O66" s="18" t="s">
        <v>79</v>
      </c>
      <c r="P66" s="18" t="s">
        <v>56</v>
      </c>
      <c r="Q66" s="18" t="s">
        <v>57</v>
      </c>
      <c r="R66" s="18" t="s">
        <v>630</v>
      </c>
      <c r="S66" s="21">
        <v>45090</v>
      </c>
      <c r="T66" s="18" t="s">
        <v>634</v>
      </c>
      <c r="U66" s="18" t="s">
        <v>634</v>
      </c>
      <c r="V66" s="18" t="s">
        <v>635</v>
      </c>
      <c r="X66" s="20">
        <v>43413</v>
      </c>
      <c r="Y66" s="18" t="s">
        <v>636</v>
      </c>
      <c r="AA66" s="18" t="s">
        <v>637</v>
      </c>
    </row>
    <row r="67" s="18" customFormat="1" spans="1:27">
      <c r="A67" s="18">
        <v>65</v>
      </c>
      <c r="B67" s="18" t="s">
        <v>638</v>
      </c>
      <c r="C67" s="18" t="s">
        <v>639</v>
      </c>
      <c r="E67" s="18" t="s">
        <v>64</v>
      </c>
      <c r="F67" s="18" t="s">
        <v>34</v>
      </c>
      <c r="G67" s="18" t="s">
        <v>640</v>
      </c>
      <c r="H67" s="18" t="s">
        <v>641</v>
      </c>
      <c r="I67" s="18" t="s">
        <v>642</v>
      </c>
      <c r="J67" s="18" t="s">
        <v>643</v>
      </c>
      <c r="K67" s="18" t="s">
        <v>179</v>
      </c>
      <c r="L67" s="18" t="s">
        <v>54</v>
      </c>
      <c r="M67" s="18" t="s">
        <v>644</v>
      </c>
      <c r="N67" s="18">
        <v>30</v>
      </c>
      <c r="O67" s="18" t="s">
        <v>79</v>
      </c>
      <c r="P67" s="18" t="s">
        <v>43</v>
      </c>
      <c r="Q67" s="18" t="s">
        <v>645</v>
      </c>
      <c r="R67" s="18" t="s">
        <v>646</v>
      </c>
      <c r="S67" s="20">
        <v>42633</v>
      </c>
      <c r="T67" s="21">
        <v>45282</v>
      </c>
      <c r="U67" s="21">
        <v>44949</v>
      </c>
      <c r="V67" s="20">
        <v>42562</v>
      </c>
      <c r="X67" s="20">
        <v>44683</v>
      </c>
      <c r="Y67" s="18" t="s">
        <v>647</v>
      </c>
      <c r="AA67" s="18" t="s">
        <v>648</v>
      </c>
    </row>
    <row r="68" s="18" customFormat="1" spans="1:27">
      <c r="A68" s="18">
        <v>66</v>
      </c>
      <c r="B68" s="18" t="s">
        <v>649</v>
      </c>
      <c r="C68" s="18" t="s">
        <v>650</v>
      </c>
      <c r="E68" s="18" t="s">
        <v>51</v>
      </c>
      <c r="F68" s="18" t="s">
        <v>34</v>
      </c>
      <c r="G68" s="18" t="s">
        <v>651</v>
      </c>
      <c r="H68" s="18" t="s">
        <v>652</v>
      </c>
      <c r="I68" s="18" t="s">
        <v>653</v>
      </c>
      <c r="J68" s="18" t="s">
        <v>654</v>
      </c>
      <c r="K68" s="18" t="s">
        <v>39</v>
      </c>
      <c r="L68" s="18" t="s">
        <v>558</v>
      </c>
      <c r="M68" s="18" t="s">
        <v>188</v>
      </c>
      <c r="N68" s="18">
        <v>60</v>
      </c>
      <c r="O68" s="18" t="s">
        <v>55</v>
      </c>
      <c r="P68" s="18" t="s">
        <v>43</v>
      </c>
      <c r="Q68" s="18" t="s">
        <v>44</v>
      </c>
      <c r="R68" s="18" t="s">
        <v>655</v>
      </c>
      <c r="S68" s="21">
        <v>45091</v>
      </c>
      <c r="T68" s="20">
        <v>42794</v>
      </c>
      <c r="U68" s="20">
        <v>42794</v>
      </c>
      <c r="V68" s="20">
        <v>42517</v>
      </c>
      <c r="X68" s="20">
        <v>42823</v>
      </c>
      <c r="Y68" s="18" t="s">
        <v>656</v>
      </c>
      <c r="AA68" s="18" t="s">
        <v>657</v>
      </c>
    </row>
    <row r="69" s="18" customFormat="1" spans="1:27">
      <c r="A69" s="18">
        <v>67</v>
      </c>
      <c r="B69" s="18" t="s">
        <v>658</v>
      </c>
      <c r="C69" s="18" t="s">
        <v>659</v>
      </c>
      <c r="D69" s="18" t="s">
        <v>660</v>
      </c>
      <c r="E69" s="18" t="s">
        <v>73</v>
      </c>
      <c r="F69" s="18" t="s">
        <v>34</v>
      </c>
      <c r="G69" s="18" t="s">
        <v>661</v>
      </c>
      <c r="H69" s="18" t="s">
        <v>662</v>
      </c>
      <c r="I69" s="18" t="s">
        <v>663</v>
      </c>
      <c r="J69" s="18" t="s">
        <v>664</v>
      </c>
      <c r="K69" s="18" t="s">
        <v>39</v>
      </c>
      <c r="L69" s="18" t="s">
        <v>54</v>
      </c>
      <c r="M69" s="18" t="s">
        <v>188</v>
      </c>
      <c r="N69" s="18">
        <v>82</v>
      </c>
      <c r="O69" s="18" t="s">
        <v>55</v>
      </c>
      <c r="P69" s="18" t="s">
        <v>43</v>
      </c>
      <c r="Q69" s="18" t="s">
        <v>44</v>
      </c>
      <c r="R69" s="18" t="s">
        <v>665</v>
      </c>
      <c r="S69" s="20">
        <v>43410</v>
      </c>
      <c r="T69" s="20">
        <v>45291</v>
      </c>
      <c r="U69" s="20">
        <v>45657</v>
      </c>
      <c r="V69" s="20">
        <v>43356</v>
      </c>
      <c r="X69" s="20">
        <v>44762</v>
      </c>
      <c r="Y69" s="18" t="s">
        <v>666</v>
      </c>
      <c r="AA69" s="18" t="s">
        <v>667</v>
      </c>
    </row>
    <row r="70" s="18" customFormat="1" spans="1:27">
      <c r="A70" s="18">
        <v>68</v>
      </c>
      <c r="B70" s="18" t="s">
        <v>668</v>
      </c>
      <c r="C70" s="18" t="s">
        <v>669</v>
      </c>
      <c r="E70" s="18" t="s">
        <v>33</v>
      </c>
      <c r="F70" s="18" t="s">
        <v>34</v>
      </c>
      <c r="G70" s="18" t="s">
        <v>670</v>
      </c>
      <c r="H70" s="18" t="s">
        <v>671</v>
      </c>
      <c r="I70" s="18" t="s">
        <v>672</v>
      </c>
      <c r="J70" s="18" t="s">
        <v>673</v>
      </c>
      <c r="K70" s="18" t="s">
        <v>39</v>
      </c>
      <c r="L70" s="18" t="s">
        <v>54</v>
      </c>
      <c r="M70" s="18" t="s">
        <v>188</v>
      </c>
      <c r="N70" s="18">
        <v>20</v>
      </c>
      <c r="O70" s="18" t="s">
        <v>55</v>
      </c>
      <c r="P70" s="18" t="s">
        <v>43</v>
      </c>
      <c r="Q70" s="18" t="s">
        <v>282</v>
      </c>
      <c r="R70" s="18" t="s">
        <v>674</v>
      </c>
      <c r="S70" s="21">
        <v>45234</v>
      </c>
      <c r="V70" s="20">
        <v>38614</v>
      </c>
      <c r="X70" s="20">
        <v>39363</v>
      </c>
      <c r="Y70" s="18" t="s">
        <v>675</v>
      </c>
      <c r="AA70" s="18" t="s">
        <v>676</v>
      </c>
    </row>
    <row r="71" s="18" customFormat="1" spans="1:27">
      <c r="A71" s="18">
        <v>69</v>
      </c>
      <c r="B71" s="18" t="s">
        <v>677</v>
      </c>
      <c r="C71" s="18" t="s">
        <v>678</v>
      </c>
      <c r="E71" s="18" t="s">
        <v>523</v>
      </c>
      <c r="F71" s="18" t="s">
        <v>34</v>
      </c>
      <c r="G71" s="18" t="s">
        <v>640</v>
      </c>
      <c r="H71" s="18" t="s">
        <v>679</v>
      </c>
      <c r="I71" s="18" t="s">
        <v>680</v>
      </c>
      <c r="J71" s="18" t="s">
        <v>341</v>
      </c>
      <c r="K71" s="18" t="s">
        <v>179</v>
      </c>
      <c r="L71" s="18" t="s">
        <v>54</v>
      </c>
      <c r="M71" s="18" t="s">
        <v>351</v>
      </c>
      <c r="N71" s="18">
        <v>3</v>
      </c>
      <c r="O71" s="18" t="s">
        <v>79</v>
      </c>
      <c r="P71" s="18" t="s">
        <v>43</v>
      </c>
      <c r="Q71" s="18" t="s">
        <v>44</v>
      </c>
      <c r="R71" s="18" t="s">
        <v>681</v>
      </c>
      <c r="S71" s="21">
        <v>45177</v>
      </c>
      <c r="T71" s="21">
        <v>45147</v>
      </c>
      <c r="U71" s="21">
        <v>45147</v>
      </c>
      <c r="V71" s="20">
        <v>39714</v>
      </c>
      <c r="X71" s="20">
        <v>44184</v>
      </c>
      <c r="Y71" s="18" t="s">
        <v>682</v>
      </c>
      <c r="AA71" s="18" t="s">
        <v>683</v>
      </c>
    </row>
    <row r="72" s="18" customFormat="1" spans="1:27">
      <c r="A72" s="18">
        <v>70</v>
      </c>
      <c r="B72" s="18" t="s">
        <v>684</v>
      </c>
      <c r="C72" s="18" t="s">
        <v>685</v>
      </c>
      <c r="E72" s="18" t="s">
        <v>51</v>
      </c>
      <c r="F72" s="18" t="s">
        <v>34</v>
      </c>
      <c r="G72" s="18" t="s">
        <v>686</v>
      </c>
      <c r="H72" s="18" t="s">
        <v>687</v>
      </c>
      <c r="I72" s="18" t="s">
        <v>688</v>
      </c>
      <c r="J72" s="18" t="s">
        <v>689</v>
      </c>
      <c r="K72" s="18" t="s">
        <v>303</v>
      </c>
      <c r="L72" s="18" t="s">
        <v>40</v>
      </c>
      <c r="M72" s="18" t="s">
        <v>159</v>
      </c>
      <c r="N72" s="18">
        <v>60</v>
      </c>
      <c r="O72" s="18" t="s">
        <v>527</v>
      </c>
      <c r="P72" s="18" t="s">
        <v>43</v>
      </c>
      <c r="Q72" s="18" t="s">
        <v>89</v>
      </c>
      <c r="R72" s="18" t="s">
        <v>690</v>
      </c>
      <c r="S72" s="21">
        <v>45236</v>
      </c>
      <c r="T72" s="21">
        <v>45146</v>
      </c>
      <c r="U72" s="21">
        <v>44936</v>
      </c>
      <c r="V72" s="20">
        <v>39330</v>
      </c>
      <c r="X72" s="20">
        <v>40435</v>
      </c>
      <c r="Y72" s="18" t="s">
        <v>691</v>
      </c>
      <c r="AA72" s="18" t="s">
        <v>692</v>
      </c>
    </row>
    <row r="73" s="18" customFormat="1" spans="1:27">
      <c r="A73" s="18">
        <v>71</v>
      </c>
      <c r="B73" s="18" t="s">
        <v>693</v>
      </c>
      <c r="C73" s="18" t="s">
        <v>694</v>
      </c>
      <c r="E73" s="18" t="s">
        <v>51</v>
      </c>
      <c r="F73" s="18" t="s">
        <v>135</v>
      </c>
      <c r="G73" s="18" t="s">
        <v>621</v>
      </c>
      <c r="H73" s="18" t="s">
        <v>695</v>
      </c>
      <c r="I73" s="18" t="s">
        <v>696</v>
      </c>
      <c r="J73" s="18" t="s">
        <v>697</v>
      </c>
      <c r="K73" s="18" t="s">
        <v>39</v>
      </c>
      <c r="L73" s="18" t="s">
        <v>54</v>
      </c>
      <c r="M73" s="18" t="s">
        <v>351</v>
      </c>
      <c r="N73" s="18">
        <v>31</v>
      </c>
      <c r="O73" s="18" t="s">
        <v>527</v>
      </c>
      <c r="P73" s="18" t="s">
        <v>43</v>
      </c>
      <c r="Q73" s="18" t="s">
        <v>698</v>
      </c>
      <c r="R73" s="18" t="s">
        <v>699</v>
      </c>
      <c r="S73" s="20">
        <v>39387</v>
      </c>
      <c r="T73" s="20">
        <v>44152</v>
      </c>
      <c r="U73" s="20">
        <v>44152</v>
      </c>
      <c r="V73" s="20">
        <v>39419</v>
      </c>
      <c r="W73" s="20">
        <v>44617</v>
      </c>
      <c r="X73" s="20">
        <v>44617</v>
      </c>
      <c r="Y73" s="18" t="s">
        <v>700</v>
      </c>
      <c r="Z73" s="18" t="s">
        <v>701</v>
      </c>
      <c r="AA73" s="18" t="s">
        <v>702</v>
      </c>
    </row>
    <row r="74" s="18" customFormat="1" spans="1:27">
      <c r="A74" s="18">
        <v>72</v>
      </c>
      <c r="B74" s="18" t="s">
        <v>703</v>
      </c>
      <c r="C74" s="18" t="s">
        <v>704</v>
      </c>
      <c r="E74" s="18" t="s">
        <v>51</v>
      </c>
      <c r="F74" s="18" t="s">
        <v>34</v>
      </c>
      <c r="G74" s="18" t="s">
        <v>705</v>
      </c>
      <c r="H74" s="18" t="s">
        <v>706</v>
      </c>
      <c r="I74" s="18" t="s">
        <v>707</v>
      </c>
      <c r="J74" s="18" t="s">
        <v>708</v>
      </c>
      <c r="K74" s="18" t="s">
        <v>39</v>
      </c>
      <c r="L74" s="18" t="s">
        <v>54</v>
      </c>
      <c r="M74" s="18" t="s">
        <v>118</v>
      </c>
      <c r="N74" s="18">
        <v>156</v>
      </c>
      <c r="O74" s="18" t="s">
        <v>79</v>
      </c>
      <c r="P74" s="18" t="s">
        <v>43</v>
      </c>
      <c r="Q74" s="18" t="s">
        <v>119</v>
      </c>
      <c r="R74" s="18" t="s">
        <v>709</v>
      </c>
      <c r="S74" s="20">
        <v>42305</v>
      </c>
      <c r="T74" s="20">
        <v>44091</v>
      </c>
      <c r="U74" s="20">
        <v>44372</v>
      </c>
      <c r="V74" s="20">
        <v>42328</v>
      </c>
      <c r="X74" s="20">
        <v>44488</v>
      </c>
      <c r="Y74" s="18" t="s">
        <v>710</v>
      </c>
      <c r="AA74" s="18" t="s">
        <v>711</v>
      </c>
    </row>
    <row r="75" s="18" customFormat="1" spans="1:27">
      <c r="A75" s="18">
        <v>73</v>
      </c>
      <c r="B75" s="18" t="s">
        <v>712</v>
      </c>
      <c r="C75" s="18" t="s">
        <v>713</v>
      </c>
      <c r="E75" s="18" t="s">
        <v>85</v>
      </c>
      <c r="F75" s="18" t="s">
        <v>34</v>
      </c>
      <c r="G75" s="18" t="s">
        <v>714</v>
      </c>
      <c r="H75" s="18" t="s">
        <v>652</v>
      </c>
      <c r="I75" s="18" t="s">
        <v>715</v>
      </c>
      <c r="J75" s="18" t="s">
        <v>716</v>
      </c>
      <c r="K75" s="18" t="s">
        <v>39</v>
      </c>
      <c r="L75" s="18" t="s">
        <v>54</v>
      </c>
      <c r="M75" s="18" t="s">
        <v>342</v>
      </c>
      <c r="N75" s="18">
        <v>280</v>
      </c>
      <c r="O75" s="18" t="s">
        <v>55</v>
      </c>
      <c r="P75" s="18" t="s">
        <v>43</v>
      </c>
      <c r="Q75" s="18" t="s">
        <v>89</v>
      </c>
      <c r="R75" s="18" t="s">
        <v>717</v>
      </c>
      <c r="S75" s="21">
        <v>45096</v>
      </c>
      <c r="T75" s="21">
        <v>45190</v>
      </c>
      <c r="U75" s="21">
        <v>45282</v>
      </c>
      <c r="V75" s="20">
        <v>42179</v>
      </c>
      <c r="X75" s="20">
        <v>43481</v>
      </c>
      <c r="AA75" s="18" t="s">
        <v>718</v>
      </c>
    </row>
    <row r="76" s="18" customFormat="1" spans="1:27">
      <c r="A76" s="18">
        <v>74</v>
      </c>
      <c r="B76" s="18" t="s">
        <v>719</v>
      </c>
      <c r="C76" s="18" t="s">
        <v>720</v>
      </c>
      <c r="E76" s="18" t="s">
        <v>523</v>
      </c>
      <c r="F76" s="18" t="s">
        <v>34</v>
      </c>
      <c r="G76" s="18" t="s">
        <v>721</v>
      </c>
      <c r="H76" s="18" t="s">
        <v>722</v>
      </c>
      <c r="I76" s="18" t="s">
        <v>723</v>
      </c>
      <c r="J76" s="18" t="s">
        <v>724</v>
      </c>
      <c r="K76" s="18" t="s">
        <v>39</v>
      </c>
      <c r="L76" s="18" t="s">
        <v>54</v>
      </c>
      <c r="M76" s="18" t="s">
        <v>41</v>
      </c>
      <c r="N76" s="18">
        <v>10</v>
      </c>
      <c r="O76" s="18" t="s">
        <v>725</v>
      </c>
      <c r="P76" s="18" t="s">
        <v>43</v>
      </c>
      <c r="Q76" s="18" t="s">
        <v>44</v>
      </c>
      <c r="R76" s="18" t="s">
        <v>726</v>
      </c>
      <c r="S76" s="21">
        <v>45149</v>
      </c>
      <c r="T76" s="21">
        <v>45121</v>
      </c>
      <c r="U76" s="21">
        <v>45121</v>
      </c>
      <c r="V76" s="20">
        <v>40771</v>
      </c>
      <c r="X76" s="20">
        <v>42038</v>
      </c>
      <c r="Y76" s="18" t="s">
        <v>727</v>
      </c>
      <c r="AA76" s="18" t="s">
        <v>728</v>
      </c>
    </row>
    <row r="77" s="18" customFormat="1" spans="1:27">
      <c r="A77" s="18">
        <v>75</v>
      </c>
      <c r="B77" s="18" t="s">
        <v>729</v>
      </c>
      <c r="C77" s="18" t="s">
        <v>730</v>
      </c>
      <c r="D77" s="18" t="s">
        <v>731</v>
      </c>
      <c r="E77" s="18" t="s">
        <v>33</v>
      </c>
      <c r="F77" s="18" t="s">
        <v>34</v>
      </c>
      <c r="G77" s="18" t="s">
        <v>732</v>
      </c>
      <c r="H77" s="18" t="s">
        <v>733</v>
      </c>
      <c r="I77" s="18" t="s">
        <v>734</v>
      </c>
      <c r="J77" s="18" t="s">
        <v>735</v>
      </c>
      <c r="K77" s="18" t="s">
        <v>39</v>
      </c>
      <c r="L77" s="18" t="s">
        <v>54</v>
      </c>
      <c r="M77" s="18" t="s">
        <v>351</v>
      </c>
      <c r="N77" s="18">
        <v>42</v>
      </c>
      <c r="O77" s="18" t="s">
        <v>55</v>
      </c>
      <c r="P77" s="18" t="s">
        <v>43</v>
      </c>
      <c r="Q77" s="18" t="s">
        <v>736</v>
      </c>
      <c r="R77" s="18" t="s">
        <v>731</v>
      </c>
      <c r="S77" s="21">
        <v>45215</v>
      </c>
      <c r="T77" s="21">
        <v>45219</v>
      </c>
      <c r="U77" s="21">
        <v>44978</v>
      </c>
      <c r="V77" s="20">
        <v>42608</v>
      </c>
      <c r="X77" s="20">
        <v>42682</v>
      </c>
      <c r="Y77" s="18" t="s">
        <v>737</v>
      </c>
      <c r="AA77" s="18" t="s">
        <v>738</v>
      </c>
    </row>
    <row r="78" s="18" customFormat="1" spans="1:27">
      <c r="A78" s="18">
        <v>76</v>
      </c>
      <c r="B78" s="18" t="s">
        <v>739</v>
      </c>
      <c r="C78" s="18" t="s">
        <v>740</v>
      </c>
      <c r="E78" s="18" t="s">
        <v>64</v>
      </c>
      <c r="F78" s="18" t="s">
        <v>34</v>
      </c>
      <c r="G78" s="18" t="s">
        <v>741</v>
      </c>
      <c r="H78" s="18" t="s">
        <v>742</v>
      </c>
      <c r="I78" s="18" t="s">
        <v>743</v>
      </c>
      <c r="J78" s="18" t="s">
        <v>744</v>
      </c>
      <c r="K78" s="18" t="s">
        <v>39</v>
      </c>
      <c r="L78" s="18" t="s">
        <v>54</v>
      </c>
      <c r="M78" s="18" t="s">
        <v>78</v>
      </c>
      <c r="N78" s="18">
        <v>82</v>
      </c>
      <c r="O78" s="18" t="s">
        <v>55</v>
      </c>
      <c r="P78" s="18" t="s">
        <v>43</v>
      </c>
      <c r="Q78" s="18" t="s">
        <v>89</v>
      </c>
      <c r="R78" s="18" t="s">
        <v>745</v>
      </c>
      <c r="S78" s="20">
        <v>43047</v>
      </c>
      <c r="T78" s="20">
        <v>44873</v>
      </c>
      <c r="U78" s="20">
        <v>45238</v>
      </c>
      <c r="V78" s="18" t="s">
        <v>746</v>
      </c>
      <c r="X78" s="18" t="s">
        <v>746</v>
      </c>
      <c r="Y78" s="18" t="s">
        <v>747</v>
      </c>
      <c r="AA78" s="18" t="s">
        <v>748</v>
      </c>
    </row>
    <row r="79" s="18" customFormat="1" spans="1:27">
      <c r="A79" s="18">
        <v>77</v>
      </c>
      <c r="B79" s="18" t="s">
        <v>749</v>
      </c>
      <c r="C79" s="18" t="s">
        <v>750</v>
      </c>
      <c r="E79" s="18" t="s">
        <v>51</v>
      </c>
      <c r="F79" s="18" t="s">
        <v>34</v>
      </c>
      <c r="G79" s="18" t="s">
        <v>751</v>
      </c>
      <c r="H79" s="18" t="s">
        <v>752</v>
      </c>
      <c r="I79" s="18" t="s">
        <v>753</v>
      </c>
      <c r="J79" s="18" t="s">
        <v>754</v>
      </c>
      <c r="K79" s="18" t="s">
        <v>39</v>
      </c>
      <c r="L79" s="18" t="s">
        <v>54</v>
      </c>
      <c r="N79" s="18">
        <v>29</v>
      </c>
      <c r="O79" s="18" t="s">
        <v>725</v>
      </c>
      <c r="P79" s="18" t="s">
        <v>56</v>
      </c>
      <c r="Q79" s="18" t="s">
        <v>139</v>
      </c>
      <c r="R79" s="18" t="s">
        <v>755</v>
      </c>
      <c r="S79" s="20">
        <v>41699</v>
      </c>
      <c r="T79" s="20">
        <v>43455</v>
      </c>
      <c r="U79" s="20">
        <v>43455</v>
      </c>
      <c r="V79" s="18" t="s">
        <v>756</v>
      </c>
      <c r="X79" s="20">
        <v>44041</v>
      </c>
      <c r="Y79" s="18" t="s">
        <v>757</v>
      </c>
      <c r="AA79" s="18" t="s">
        <v>758</v>
      </c>
    </row>
    <row r="80" s="18" customFormat="1" spans="1:27">
      <c r="A80" s="18">
        <v>78</v>
      </c>
      <c r="B80" s="18" t="s">
        <v>759</v>
      </c>
      <c r="C80" s="18" t="s">
        <v>760</v>
      </c>
      <c r="E80" s="18" t="s">
        <v>33</v>
      </c>
      <c r="F80" s="18" t="s">
        <v>34</v>
      </c>
      <c r="G80" s="18" t="s">
        <v>35</v>
      </c>
      <c r="H80" s="18" t="s">
        <v>761</v>
      </c>
      <c r="I80" s="18" t="s">
        <v>762</v>
      </c>
      <c r="J80" s="18" t="s">
        <v>763</v>
      </c>
      <c r="K80" s="18" t="s">
        <v>39</v>
      </c>
      <c r="L80" s="18" t="s">
        <v>54</v>
      </c>
      <c r="M80" s="18" t="s">
        <v>118</v>
      </c>
      <c r="N80" s="18">
        <v>550</v>
      </c>
      <c r="O80" s="18" t="s">
        <v>42</v>
      </c>
      <c r="P80" s="18" t="s">
        <v>43</v>
      </c>
      <c r="Q80" s="18" t="s">
        <v>764</v>
      </c>
      <c r="R80" s="18" t="s">
        <v>765</v>
      </c>
      <c r="S80" s="21">
        <v>44935</v>
      </c>
      <c r="T80" s="21">
        <v>45272</v>
      </c>
      <c r="U80" s="21">
        <v>45090</v>
      </c>
      <c r="V80" s="18" t="s">
        <v>766</v>
      </c>
      <c r="X80" s="20">
        <v>41242</v>
      </c>
      <c r="Y80" s="18" t="s">
        <v>767</v>
      </c>
      <c r="AA80" s="18" t="s">
        <v>768</v>
      </c>
    </row>
    <row r="81" s="18" customFormat="1" spans="1:27">
      <c r="A81" s="18">
        <v>79</v>
      </c>
      <c r="B81" s="18" t="s">
        <v>769</v>
      </c>
      <c r="C81" s="18" t="s">
        <v>770</v>
      </c>
      <c r="D81" s="18" t="s">
        <v>771</v>
      </c>
      <c r="E81" s="18" t="s">
        <v>51</v>
      </c>
      <c r="F81" s="18" t="s">
        <v>34</v>
      </c>
      <c r="G81" s="18" t="s">
        <v>772</v>
      </c>
      <c r="H81" s="18" t="s">
        <v>773</v>
      </c>
      <c r="I81" s="18" t="s">
        <v>774</v>
      </c>
      <c r="J81" s="18" t="s">
        <v>775</v>
      </c>
      <c r="K81" s="18" t="s">
        <v>39</v>
      </c>
      <c r="L81" s="18" t="s">
        <v>54</v>
      </c>
      <c r="M81" s="18" t="s">
        <v>342</v>
      </c>
      <c r="N81" s="18">
        <v>432</v>
      </c>
      <c r="O81" s="18" t="s">
        <v>527</v>
      </c>
      <c r="P81" s="18" t="s">
        <v>43</v>
      </c>
      <c r="Q81" s="18" t="s">
        <v>776</v>
      </c>
      <c r="R81" s="18" t="s">
        <v>777</v>
      </c>
      <c r="S81" s="21">
        <v>45146</v>
      </c>
      <c r="T81" s="21">
        <v>45058</v>
      </c>
      <c r="U81" s="21">
        <v>45058</v>
      </c>
      <c r="V81" s="20">
        <v>39724</v>
      </c>
      <c r="X81" s="20">
        <v>41618</v>
      </c>
      <c r="Y81" s="18" t="s">
        <v>778</v>
      </c>
      <c r="AA81" s="18" t="s">
        <v>779</v>
      </c>
    </row>
    <row r="82" s="18" customFormat="1" spans="1:27">
      <c r="A82" s="18">
        <v>80</v>
      </c>
      <c r="B82" s="18" t="s">
        <v>780</v>
      </c>
      <c r="C82" s="18" t="s">
        <v>781</v>
      </c>
      <c r="E82" s="18" t="s">
        <v>64</v>
      </c>
      <c r="F82" s="18" t="s">
        <v>34</v>
      </c>
      <c r="G82" s="18" t="s">
        <v>35</v>
      </c>
      <c r="H82" s="18" t="s">
        <v>782</v>
      </c>
      <c r="I82" s="18" t="s">
        <v>783</v>
      </c>
      <c r="J82" s="18" t="s">
        <v>784</v>
      </c>
      <c r="K82" s="18" t="s">
        <v>39</v>
      </c>
      <c r="L82" s="18" t="s">
        <v>785</v>
      </c>
      <c r="M82" s="18" t="s">
        <v>78</v>
      </c>
      <c r="N82" s="18">
        <v>16</v>
      </c>
      <c r="O82" s="18" t="s">
        <v>527</v>
      </c>
      <c r="P82" s="18" t="s">
        <v>43</v>
      </c>
      <c r="Q82" s="18" t="s">
        <v>44</v>
      </c>
      <c r="R82" s="18" t="s">
        <v>786</v>
      </c>
      <c r="S82" s="20">
        <v>43228</v>
      </c>
      <c r="T82" s="21">
        <v>45283</v>
      </c>
      <c r="U82" s="21">
        <v>45255</v>
      </c>
      <c r="V82" s="20">
        <v>43088</v>
      </c>
      <c r="X82" s="20">
        <v>44806</v>
      </c>
      <c r="Y82" s="18" t="s">
        <v>787</v>
      </c>
      <c r="AA82" s="18" t="s">
        <v>788</v>
      </c>
    </row>
    <row r="83" s="18" customFormat="1" spans="1:27">
      <c r="A83" s="18">
        <v>81</v>
      </c>
      <c r="B83" s="18" t="s">
        <v>789</v>
      </c>
      <c r="C83" s="18" t="s">
        <v>790</v>
      </c>
      <c r="D83" s="18" t="s">
        <v>791</v>
      </c>
      <c r="E83" s="18" t="s">
        <v>33</v>
      </c>
      <c r="F83" s="18" t="s">
        <v>34</v>
      </c>
      <c r="G83" s="18" t="s">
        <v>792</v>
      </c>
      <c r="H83" s="18" t="s">
        <v>793</v>
      </c>
      <c r="I83" s="18" t="s">
        <v>794</v>
      </c>
      <c r="J83" s="18" t="s">
        <v>795</v>
      </c>
      <c r="K83" s="18" t="s">
        <v>179</v>
      </c>
      <c r="L83" s="18" t="s">
        <v>54</v>
      </c>
      <c r="M83" s="18" t="s">
        <v>78</v>
      </c>
      <c r="N83" s="18">
        <v>300</v>
      </c>
      <c r="O83" s="18" t="s">
        <v>55</v>
      </c>
      <c r="P83" s="18" t="s">
        <v>43</v>
      </c>
      <c r="Q83" s="18" t="s">
        <v>796</v>
      </c>
      <c r="R83" s="18" t="s">
        <v>791</v>
      </c>
      <c r="S83" s="18" t="s">
        <v>797</v>
      </c>
      <c r="T83" s="18" t="s">
        <v>798</v>
      </c>
      <c r="U83" s="18" t="s">
        <v>798</v>
      </c>
      <c r="V83" s="18" t="s">
        <v>141</v>
      </c>
      <c r="X83" s="20">
        <v>42860</v>
      </c>
      <c r="Y83" s="18" t="s">
        <v>799</v>
      </c>
      <c r="AA83" s="18" t="s">
        <v>800</v>
      </c>
    </row>
    <row r="84" s="18" customFormat="1" spans="1:27">
      <c r="A84" s="18">
        <v>82</v>
      </c>
      <c r="B84" s="18" t="s">
        <v>801</v>
      </c>
      <c r="C84" s="18" t="s">
        <v>802</v>
      </c>
      <c r="E84" s="18" t="s">
        <v>523</v>
      </c>
      <c r="F84" s="18" t="s">
        <v>34</v>
      </c>
      <c r="G84" s="18" t="s">
        <v>74</v>
      </c>
      <c r="H84" s="18" t="s">
        <v>803</v>
      </c>
      <c r="I84" s="18" t="s">
        <v>804</v>
      </c>
      <c r="J84" s="18" t="s">
        <v>425</v>
      </c>
      <c r="K84" s="18" t="s">
        <v>39</v>
      </c>
      <c r="L84" s="18" t="s">
        <v>54</v>
      </c>
      <c r="M84" s="18" t="s">
        <v>78</v>
      </c>
      <c r="N84" s="18">
        <v>20</v>
      </c>
      <c r="O84" s="18" t="s">
        <v>79</v>
      </c>
      <c r="P84" s="18" t="s">
        <v>43</v>
      </c>
      <c r="Q84" s="18" t="s">
        <v>44</v>
      </c>
      <c r="R84" s="18">
        <v>906273</v>
      </c>
      <c r="S84" s="21">
        <v>45181</v>
      </c>
      <c r="T84" s="21">
        <v>45185</v>
      </c>
      <c r="U84" s="21">
        <v>45246</v>
      </c>
      <c r="V84" s="18" t="s">
        <v>805</v>
      </c>
      <c r="X84" s="18" t="s">
        <v>806</v>
      </c>
      <c r="Y84" s="18" t="s">
        <v>807</v>
      </c>
      <c r="AA84" s="18" t="s">
        <v>808</v>
      </c>
    </row>
    <row r="85" s="18" customFormat="1" spans="1:27">
      <c r="A85" s="18">
        <v>83</v>
      </c>
      <c r="B85" s="18" t="s">
        <v>809</v>
      </c>
      <c r="C85" s="18" t="s">
        <v>810</v>
      </c>
      <c r="E85" s="18" t="s">
        <v>51</v>
      </c>
      <c r="F85" s="18" t="s">
        <v>34</v>
      </c>
      <c r="G85" s="18" t="s">
        <v>35</v>
      </c>
      <c r="H85" s="18" t="s">
        <v>811</v>
      </c>
      <c r="I85" s="18" t="s">
        <v>812</v>
      </c>
      <c r="J85" s="18" t="s">
        <v>813</v>
      </c>
      <c r="K85" s="18" t="s">
        <v>39</v>
      </c>
      <c r="L85" s="18" t="s">
        <v>814</v>
      </c>
      <c r="M85" s="18" t="s">
        <v>78</v>
      </c>
      <c r="N85" s="18">
        <v>53</v>
      </c>
      <c r="O85" s="18" t="s">
        <v>55</v>
      </c>
      <c r="P85" s="18" t="s">
        <v>43</v>
      </c>
      <c r="Q85" s="18" t="s">
        <v>815</v>
      </c>
      <c r="R85" s="18" t="s">
        <v>816</v>
      </c>
      <c r="S85" s="21">
        <v>44968</v>
      </c>
      <c r="T85" s="21">
        <v>44940</v>
      </c>
      <c r="U85" s="21">
        <v>44940</v>
      </c>
      <c r="V85" s="18" t="s">
        <v>817</v>
      </c>
      <c r="X85" s="20">
        <v>41698</v>
      </c>
      <c r="Y85" s="18" t="s">
        <v>818</v>
      </c>
      <c r="AA85" s="18" t="s">
        <v>819</v>
      </c>
    </row>
    <row r="86" s="18" customFormat="1" spans="1:27">
      <c r="A86" s="18">
        <v>84</v>
      </c>
      <c r="B86" s="18" t="s">
        <v>820</v>
      </c>
      <c r="C86" s="18" t="s">
        <v>821</v>
      </c>
      <c r="E86" s="18" t="s">
        <v>523</v>
      </c>
      <c r="F86" s="18" t="s">
        <v>135</v>
      </c>
      <c r="G86" s="18" t="s">
        <v>320</v>
      </c>
      <c r="H86" s="18" t="s">
        <v>822</v>
      </c>
      <c r="I86" s="18" t="s">
        <v>823</v>
      </c>
      <c r="J86" s="18" t="s">
        <v>824</v>
      </c>
      <c r="K86" s="18" t="s">
        <v>39</v>
      </c>
      <c r="L86" s="18" t="s">
        <v>54</v>
      </c>
      <c r="M86" s="18" t="s">
        <v>78</v>
      </c>
      <c r="N86" s="18">
        <v>1</v>
      </c>
      <c r="O86" s="18" t="s">
        <v>825</v>
      </c>
      <c r="P86" s="18" t="s">
        <v>43</v>
      </c>
      <c r="Q86" s="18" t="s">
        <v>44</v>
      </c>
      <c r="R86" s="18" t="s">
        <v>826</v>
      </c>
      <c r="S86" s="21">
        <v>45121</v>
      </c>
      <c r="T86" s="21">
        <v>45274</v>
      </c>
      <c r="U86" s="21">
        <v>45274</v>
      </c>
      <c r="V86" s="20">
        <v>41289</v>
      </c>
      <c r="W86" s="20">
        <v>43082</v>
      </c>
      <c r="X86" s="20">
        <v>43418</v>
      </c>
      <c r="Y86" s="18" t="s">
        <v>827</v>
      </c>
      <c r="AA86" s="18" t="s">
        <v>828</v>
      </c>
    </row>
    <row r="87" s="18" customFormat="1" spans="1:27">
      <c r="A87" s="18">
        <v>85</v>
      </c>
      <c r="B87" s="18" t="s">
        <v>829</v>
      </c>
      <c r="C87" s="18" t="s">
        <v>830</v>
      </c>
      <c r="D87" s="18" t="s">
        <v>831</v>
      </c>
      <c r="E87" s="18" t="s">
        <v>51</v>
      </c>
      <c r="F87" s="18" t="s">
        <v>34</v>
      </c>
      <c r="G87" s="18" t="s">
        <v>74</v>
      </c>
      <c r="I87" s="18" t="s">
        <v>832</v>
      </c>
      <c r="J87" s="18" t="s">
        <v>833</v>
      </c>
      <c r="K87" s="18" t="s">
        <v>39</v>
      </c>
      <c r="L87" s="18" t="s">
        <v>54</v>
      </c>
      <c r="N87" s="18">
        <v>370</v>
      </c>
      <c r="O87" s="18" t="s">
        <v>79</v>
      </c>
      <c r="P87" s="18" t="s">
        <v>56</v>
      </c>
      <c r="Q87" s="18" t="s">
        <v>57</v>
      </c>
      <c r="R87" s="18" t="s">
        <v>834</v>
      </c>
      <c r="S87" s="21">
        <v>45274</v>
      </c>
      <c r="T87" s="21">
        <v>45093</v>
      </c>
      <c r="U87" s="21">
        <v>45093</v>
      </c>
      <c r="V87" s="20">
        <v>41961</v>
      </c>
      <c r="X87" s="20">
        <v>43322</v>
      </c>
      <c r="Y87" s="18" t="s">
        <v>835</v>
      </c>
      <c r="AA87" s="18" t="s">
        <v>836</v>
      </c>
    </row>
    <row r="88" s="18" customFormat="1" spans="1:27">
      <c r="A88" s="18">
        <v>86</v>
      </c>
      <c r="B88" s="18" t="s">
        <v>837</v>
      </c>
      <c r="C88" s="18" t="s">
        <v>838</v>
      </c>
      <c r="D88" s="18" t="s">
        <v>839</v>
      </c>
      <c r="E88" s="18" t="s">
        <v>85</v>
      </c>
      <c r="F88" s="18" t="s">
        <v>34</v>
      </c>
      <c r="G88" s="18" t="s">
        <v>840</v>
      </c>
      <c r="H88" s="18" t="s">
        <v>841</v>
      </c>
      <c r="I88" s="18" t="s">
        <v>842</v>
      </c>
      <c r="J88" s="18" t="s">
        <v>843</v>
      </c>
      <c r="K88" s="18" t="s">
        <v>39</v>
      </c>
      <c r="L88" s="18" t="s">
        <v>844</v>
      </c>
      <c r="M88" s="18" t="s">
        <v>78</v>
      </c>
      <c r="N88" s="18">
        <v>10</v>
      </c>
      <c r="O88" s="18" t="s">
        <v>55</v>
      </c>
      <c r="P88" s="18" t="s">
        <v>43</v>
      </c>
      <c r="Q88" s="18" t="s">
        <v>44</v>
      </c>
      <c r="R88" s="18" t="s">
        <v>845</v>
      </c>
      <c r="S88" s="20">
        <v>44571</v>
      </c>
      <c r="T88" s="20">
        <v>45657</v>
      </c>
      <c r="U88" s="20">
        <v>45657</v>
      </c>
      <c r="V88" s="20">
        <v>44552</v>
      </c>
      <c r="X88" s="20">
        <v>44552</v>
      </c>
      <c r="AA88" s="18" t="s">
        <v>846</v>
      </c>
    </row>
    <row r="89" s="18" customFormat="1" spans="1:27">
      <c r="A89" s="18">
        <v>87</v>
      </c>
      <c r="B89" s="18" t="s">
        <v>847</v>
      </c>
      <c r="C89" s="18" t="s">
        <v>848</v>
      </c>
      <c r="D89" s="18" t="s">
        <v>849</v>
      </c>
      <c r="E89" s="18" t="s">
        <v>51</v>
      </c>
      <c r="F89" s="18" t="s">
        <v>34</v>
      </c>
      <c r="G89" s="18" t="s">
        <v>35</v>
      </c>
      <c r="H89" s="18" t="s">
        <v>850</v>
      </c>
      <c r="I89" s="18" t="s">
        <v>851</v>
      </c>
      <c r="J89" s="18" t="s">
        <v>852</v>
      </c>
      <c r="K89" s="18" t="s">
        <v>39</v>
      </c>
      <c r="L89" s="18" t="s">
        <v>128</v>
      </c>
      <c r="M89" s="18" t="s">
        <v>118</v>
      </c>
      <c r="N89" s="18">
        <v>354</v>
      </c>
      <c r="O89" s="18" t="s">
        <v>55</v>
      </c>
      <c r="P89" s="18" t="s">
        <v>43</v>
      </c>
      <c r="Q89" s="18" t="s">
        <v>853</v>
      </c>
      <c r="R89" s="18" t="s">
        <v>854</v>
      </c>
      <c r="S89" s="21">
        <v>45179</v>
      </c>
      <c r="T89" s="18" t="s">
        <v>445</v>
      </c>
      <c r="U89" s="18" t="s">
        <v>445</v>
      </c>
      <c r="V89" s="20">
        <v>40686</v>
      </c>
      <c r="X89" s="20">
        <v>44231</v>
      </c>
      <c r="Y89" s="18" t="s">
        <v>855</v>
      </c>
      <c r="AA89" s="18" t="s">
        <v>856</v>
      </c>
    </row>
    <row r="90" s="18" customFormat="1" spans="1:27">
      <c r="A90" s="18">
        <v>88</v>
      </c>
      <c r="B90" s="18" t="s">
        <v>857</v>
      </c>
      <c r="C90" s="18" t="s">
        <v>858</v>
      </c>
      <c r="D90" s="18" t="s">
        <v>859</v>
      </c>
      <c r="E90" s="18" t="s">
        <v>860</v>
      </c>
      <c r="F90" s="18" t="s">
        <v>34</v>
      </c>
      <c r="G90" s="18" t="s">
        <v>861</v>
      </c>
      <c r="H90" s="18" t="s">
        <v>862</v>
      </c>
      <c r="I90" s="18" t="s">
        <v>863</v>
      </c>
      <c r="J90" s="18" t="s">
        <v>864</v>
      </c>
      <c r="K90" s="18" t="s">
        <v>179</v>
      </c>
      <c r="L90" s="18" t="s">
        <v>54</v>
      </c>
      <c r="M90" s="18" t="s">
        <v>188</v>
      </c>
      <c r="N90" s="18">
        <v>7</v>
      </c>
      <c r="O90" s="18" t="s">
        <v>55</v>
      </c>
      <c r="P90" s="18" t="s">
        <v>43</v>
      </c>
      <c r="Q90" s="18" t="s">
        <v>44</v>
      </c>
      <c r="R90" s="18" t="s">
        <v>865</v>
      </c>
      <c r="S90" s="20">
        <v>43474</v>
      </c>
      <c r="T90" s="21">
        <v>44949</v>
      </c>
      <c r="U90" s="21">
        <v>45009</v>
      </c>
      <c r="V90" s="20">
        <v>43535</v>
      </c>
      <c r="X90" s="18" t="s">
        <v>261</v>
      </c>
      <c r="Y90" s="18" t="s">
        <v>866</v>
      </c>
      <c r="AA90" s="18" t="s">
        <v>867</v>
      </c>
    </row>
    <row r="91" s="18" customFormat="1" spans="1:27">
      <c r="A91" s="18">
        <v>89</v>
      </c>
      <c r="B91" s="18" t="s">
        <v>868</v>
      </c>
      <c r="C91" s="18" t="s">
        <v>869</v>
      </c>
      <c r="E91" s="18" t="s">
        <v>51</v>
      </c>
      <c r="F91" s="18" t="s">
        <v>34</v>
      </c>
      <c r="G91" s="18" t="s">
        <v>870</v>
      </c>
      <c r="H91" s="18" t="s">
        <v>871</v>
      </c>
      <c r="I91" s="18" t="s">
        <v>872</v>
      </c>
      <c r="J91" s="18" t="s">
        <v>873</v>
      </c>
      <c r="K91" s="18" t="s">
        <v>303</v>
      </c>
      <c r="L91" s="18" t="s">
        <v>54</v>
      </c>
      <c r="M91" s="18" t="s">
        <v>188</v>
      </c>
      <c r="N91" s="18">
        <v>29</v>
      </c>
      <c r="O91" s="18" t="s">
        <v>55</v>
      </c>
      <c r="P91" s="18" t="s">
        <v>43</v>
      </c>
      <c r="Q91" s="18" t="s">
        <v>282</v>
      </c>
      <c r="R91" s="18" t="s">
        <v>874</v>
      </c>
      <c r="S91" s="21">
        <v>45050</v>
      </c>
      <c r="T91" s="18" t="s">
        <v>875</v>
      </c>
      <c r="U91" s="18" t="s">
        <v>875</v>
      </c>
      <c r="V91" s="20">
        <v>41310</v>
      </c>
      <c r="X91" s="20">
        <v>41310</v>
      </c>
      <c r="Y91" s="18" t="s">
        <v>876</v>
      </c>
      <c r="AA91" s="18" t="s">
        <v>877</v>
      </c>
    </row>
    <row r="92" s="18" customFormat="1" spans="1:27">
      <c r="A92" s="18">
        <v>90</v>
      </c>
      <c r="B92" s="18" t="s">
        <v>878</v>
      </c>
      <c r="C92" s="18" t="s">
        <v>879</v>
      </c>
      <c r="E92" s="18" t="s">
        <v>64</v>
      </c>
      <c r="F92" s="18" t="s">
        <v>34</v>
      </c>
      <c r="G92" s="18" t="s">
        <v>880</v>
      </c>
      <c r="H92" s="18" t="s">
        <v>881</v>
      </c>
      <c r="I92" s="18" t="s">
        <v>882</v>
      </c>
      <c r="J92" s="18" t="s">
        <v>883</v>
      </c>
      <c r="K92" s="18" t="s">
        <v>39</v>
      </c>
      <c r="L92" s="18" t="s">
        <v>40</v>
      </c>
      <c r="M92" s="18" t="s">
        <v>78</v>
      </c>
      <c r="N92" s="18">
        <v>160</v>
      </c>
      <c r="O92" s="18" t="s">
        <v>55</v>
      </c>
      <c r="P92" s="18" t="s">
        <v>43</v>
      </c>
      <c r="Q92" s="18" t="s">
        <v>89</v>
      </c>
      <c r="R92" s="18" t="s">
        <v>884</v>
      </c>
      <c r="S92" s="20">
        <v>44105</v>
      </c>
      <c r="T92" s="20">
        <v>44651</v>
      </c>
      <c r="U92" s="20">
        <v>44926</v>
      </c>
      <c r="V92" s="20">
        <v>44103</v>
      </c>
      <c r="X92" s="20">
        <v>44420</v>
      </c>
      <c r="Y92" s="18" t="s">
        <v>885</v>
      </c>
      <c r="AA92" s="18" t="s">
        <v>886</v>
      </c>
    </row>
    <row r="93" s="18" customFormat="1" spans="1:27">
      <c r="A93" s="18">
        <v>91</v>
      </c>
      <c r="B93" s="18" t="s">
        <v>887</v>
      </c>
      <c r="C93" s="18" t="s">
        <v>888</v>
      </c>
      <c r="D93" s="18" t="s">
        <v>889</v>
      </c>
      <c r="E93" s="18" t="s">
        <v>73</v>
      </c>
      <c r="F93" s="18" t="s">
        <v>34</v>
      </c>
      <c r="G93" s="18" t="s">
        <v>890</v>
      </c>
      <c r="H93" s="18" t="s">
        <v>891</v>
      </c>
      <c r="I93" s="18" t="s">
        <v>892</v>
      </c>
      <c r="J93" s="18" t="s">
        <v>893</v>
      </c>
      <c r="K93" s="18" t="s">
        <v>39</v>
      </c>
      <c r="L93" s="18" t="s">
        <v>54</v>
      </c>
      <c r="M93" s="18" t="s">
        <v>78</v>
      </c>
      <c r="N93" s="18">
        <v>162</v>
      </c>
      <c r="O93" s="18" t="s">
        <v>55</v>
      </c>
      <c r="P93" s="18" t="s">
        <v>43</v>
      </c>
      <c r="Q93" s="18" t="s">
        <v>89</v>
      </c>
      <c r="R93" s="18" t="s">
        <v>894</v>
      </c>
      <c r="S93" s="20">
        <v>44713</v>
      </c>
      <c r="T93" s="20">
        <v>45808</v>
      </c>
      <c r="U93" s="20">
        <v>46173</v>
      </c>
      <c r="V93" s="20">
        <v>44718</v>
      </c>
      <c r="X93" s="20">
        <v>44791</v>
      </c>
      <c r="Y93" s="18" t="s">
        <v>895</v>
      </c>
      <c r="AA93" s="18" t="s">
        <v>896</v>
      </c>
    </row>
    <row r="94" s="18" customFormat="1" spans="1:27">
      <c r="A94" s="18">
        <v>92</v>
      </c>
      <c r="B94" s="18" t="s">
        <v>897</v>
      </c>
      <c r="C94" s="18" t="s">
        <v>898</v>
      </c>
      <c r="D94" s="18" t="s">
        <v>899</v>
      </c>
      <c r="E94" s="18" t="s">
        <v>51</v>
      </c>
      <c r="F94" s="18" t="s">
        <v>34</v>
      </c>
      <c r="G94" s="18" t="s">
        <v>35</v>
      </c>
      <c r="H94" s="18" t="s">
        <v>900</v>
      </c>
      <c r="I94" s="18" t="s">
        <v>901</v>
      </c>
      <c r="J94" s="18" t="s">
        <v>462</v>
      </c>
      <c r="K94" s="18" t="s">
        <v>39</v>
      </c>
      <c r="L94" s="18" t="s">
        <v>54</v>
      </c>
      <c r="M94" s="18" t="s">
        <v>78</v>
      </c>
      <c r="N94" s="18">
        <v>10</v>
      </c>
      <c r="O94" s="18" t="s">
        <v>79</v>
      </c>
      <c r="P94" s="18" t="s">
        <v>43</v>
      </c>
      <c r="Q94" s="18" t="s">
        <v>197</v>
      </c>
      <c r="R94" s="18" t="s">
        <v>899</v>
      </c>
      <c r="S94" s="21">
        <v>44933</v>
      </c>
      <c r="T94" s="21">
        <v>44966</v>
      </c>
      <c r="U94" s="21">
        <v>44994</v>
      </c>
      <c r="V94" s="20">
        <v>43257</v>
      </c>
      <c r="X94" s="20">
        <v>43257</v>
      </c>
      <c r="Y94" s="18" t="s">
        <v>902</v>
      </c>
      <c r="AA94" s="18" t="s">
        <v>903</v>
      </c>
    </row>
    <row r="95" s="18" customFormat="1" spans="1:27">
      <c r="A95" s="18">
        <v>93</v>
      </c>
      <c r="B95" s="18" t="s">
        <v>904</v>
      </c>
      <c r="C95" s="18" t="s">
        <v>905</v>
      </c>
      <c r="D95" s="18" t="s">
        <v>906</v>
      </c>
      <c r="E95" s="18" t="s">
        <v>33</v>
      </c>
      <c r="F95" s="18" t="s">
        <v>34</v>
      </c>
      <c r="G95" s="18" t="s">
        <v>907</v>
      </c>
      <c r="H95" s="18" t="s">
        <v>908</v>
      </c>
      <c r="I95" s="18" t="s">
        <v>909</v>
      </c>
      <c r="J95" s="18" t="s">
        <v>910</v>
      </c>
      <c r="K95" s="18" t="s">
        <v>39</v>
      </c>
      <c r="L95" s="18" t="s">
        <v>844</v>
      </c>
      <c r="M95" s="18" t="s">
        <v>78</v>
      </c>
      <c r="N95" s="18">
        <v>330</v>
      </c>
      <c r="O95" s="18" t="s">
        <v>55</v>
      </c>
      <c r="P95" s="18" t="s">
        <v>43</v>
      </c>
      <c r="Q95" s="18" t="s">
        <v>568</v>
      </c>
      <c r="R95" s="18" t="s">
        <v>911</v>
      </c>
      <c r="S95" s="20">
        <v>43647</v>
      </c>
      <c r="T95" s="20">
        <v>43647</v>
      </c>
      <c r="U95" s="20">
        <v>44193</v>
      </c>
      <c r="V95" s="20">
        <v>43305</v>
      </c>
      <c r="X95" s="20">
        <v>43651</v>
      </c>
      <c r="AA95" s="18" t="s">
        <v>912</v>
      </c>
    </row>
    <row r="96" s="18" customFormat="1" spans="1:27">
      <c r="A96" s="18">
        <v>94</v>
      </c>
      <c r="B96" s="18" t="s">
        <v>913</v>
      </c>
      <c r="C96" s="18" t="s">
        <v>914</v>
      </c>
      <c r="D96" s="18" t="s">
        <v>915</v>
      </c>
      <c r="E96" s="18" t="s">
        <v>64</v>
      </c>
      <c r="F96" s="18" t="s">
        <v>34</v>
      </c>
      <c r="G96" s="18" t="s">
        <v>916</v>
      </c>
      <c r="H96" s="18" t="s">
        <v>917</v>
      </c>
      <c r="I96" s="18" t="s">
        <v>918</v>
      </c>
      <c r="J96" s="18" t="s">
        <v>919</v>
      </c>
      <c r="K96" s="18" t="s">
        <v>39</v>
      </c>
      <c r="L96" s="18" t="s">
        <v>54</v>
      </c>
      <c r="M96" s="18" t="s">
        <v>78</v>
      </c>
      <c r="N96" s="18">
        <v>126</v>
      </c>
      <c r="O96" s="18" t="s">
        <v>55</v>
      </c>
      <c r="P96" s="18" t="s">
        <v>43</v>
      </c>
      <c r="Q96" s="18" t="s">
        <v>568</v>
      </c>
      <c r="R96" s="18" t="s">
        <v>920</v>
      </c>
      <c r="S96" s="18" t="s">
        <v>921</v>
      </c>
      <c r="T96" s="20">
        <v>44621</v>
      </c>
      <c r="U96" s="20">
        <v>44986</v>
      </c>
      <c r="V96" s="20">
        <v>43501</v>
      </c>
      <c r="X96" s="20">
        <v>44182</v>
      </c>
      <c r="Y96" s="18" t="s">
        <v>922</v>
      </c>
      <c r="AA96" s="18" t="s">
        <v>923</v>
      </c>
    </row>
    <row r="97" s="18" customFormat="1" spans="1:27">
      <c r="A97" s="18">
        <v>95</v>
      </c>
      <c r="B97" s="18" t="s">
        <v>924</v>
      </c>
      <c r="C97" s="18" t="s">
        <v>925</v>
      </c>
      <c r="D97" s="18" t="s">
        <v>926</v>
      </c>
      <c r="E97" s="18" t="s">
        <v>51</v>
      </c>
      <c r="F97" s="18" t="s">
        <v>34</v>
      </c>
      <c r="G97" s="18" t="s">
        <v>383</v>
      </c>
      <c r="H97" s="18" t="s">
        <v>927</v>
      </c>
      <c r="I97" s="18" t="s">
        <v>928</v>
      </c>
      <c r="J97" s="18" t="s">
        <v>386</v>
      </c>
      <c r="K97" s="18" t="s">
        <v>39</v>
      </c>
      <c r="L97" s="18" t="s">
        <v>128</v>
      </c>
      <c r="M97" s="18" t="s">
        <v>188</v>
      </c>
      <c r="N97" s="18">
        <v>60</v>
      </c>
      <c r="O97" s="18" t="s">
        <v>55</v>
      </c>
      <c r="P97" s="18" t="s">
        <v>43</v>
      </c>
      <c r="Q97" s="18" t="s">
        <v>89</v>
      </c>
      <c r="R97" s="18" t="s">
        <v>926</v>
      </c>
      <c r="S97" s="21">
        <v>45180</v>
      </c>
      <c r="T97" s="21">
        <v>45181</v>
      </c>
      <c r="U97" s="21">
        <v>45182</v>
      </c>
      <c r="V97" s="20">
        <v>40759</v>
      </c>
      <c r="X97" s="20">
        <v>41718</v>
      </c>
      <c r="Y97" s="18" t="s">
        <v>388</v>
      </c>
      <c r="AA97" s="18" t="s">
        <v>929</v>
      </c>
    </row>
    <row r="98" s="18" customFormat="1" spans="1:27">
      <c r="A98" s="18">
        <v>96</v>
      </c>
      <c r="B98" s="18" t="s">
        <v>930</v>
      </c>
      <c r="C98" s="18" t="s">
        <v>931</v>
      </c>
      <c r="E98" s="18" t="s">
        <v>523</v>
      </c>
      <c r="F98" s="18" t="s">
        <v>135</v>
      </c>
      <c r="G98" s="18" t="s">
        <v>932</v>
      </c>
      <c r="H98" s="18" t="s">
        <v>933</v>
      </c>
      <c r="I98" s="18" t="s">
        <v>934</v>
      </c>
      <c r="J98" s="18" t="s">
        <v>935</v>
      </c>
      <c r="K98" s="18" t="s">
        <v>179</v>
      </c>
      <c r="L98" s="18" t="s">
        <v>54</v>
      </c>
      <c r="M98" s="18" t="s">
        <v>188</v>
      </c>
      <c r="N98" s="18">
        <v>16</v>
      </c>
      <c r="O98" s="18" t="s">
        <v>527</v>
      </c>
      <c r="P98" s="18" t="s">
        <v>43</v>
      </c>
      <c r="Q98" s="18" t="s">
        <v>89</v>
      </c>
      <c r="R98" s="18" t="s">
        <v>936</v>
      </c>
      <c r="S98" s="18" t="s">
        <v>445</v>
      </c>
      <c r="T98" s="20">
        <v>42992</v>
      </c>
      <c r="U98" s="20">
        <v>42992</v>
      </c>
      <c r="V98" s="20">
        <v>42298</v>
      </c>
      <c r="W98" s="20">
        <v>43655</v>
      </c>
      <c r="X98" s="20">
        <v>44753</v>
      </c>
      <c r="Y98" s="18" t="s">
        <v>937</v>
      </c>
      <c r="Z98" s="18" t="s">
        <v>938</v>
      </c>
      <c r="AA98" s="18" t="s">
        <v>939</v>
      </c>
    </row>
    <row r="99" s="18" customFormat="1" spans="1:27">
      <c r="A99" s="18">
        <v>97</v>
      </c>
      <c r="B99" s="18" t="s">
        <v>940</v>
      </c>
      <c r="C99" s="18" t="s">
        <v>941</v>
      </c>
      <c r="D99" s="18" t="s">
        <v>942</v>
      </c>
      <c r="E99" s="18" t="s">
        <v>51</v>
      </c>
      <c r="F99" s="18" t="s">
        <v>34</v>
      </c>
      <c r="G99" s="18" t="s">
        <v>943</v>
      </c>
      <c r="I99" s="18" t="s">
        <v>944</v>
      </c>
      <c r="J99" s="18" t="s">
        <v>833</v>
      </c>
      <c r="K99" s="18" t="s">
        <v>39</v>
      </c>
      <c r="L99" s="18" t="s">
        <v>54</v>
      </c>
      <c r="N99" s="18">
        <v>500</v>
      </c>
      <c r="O99" s="18" t="s">
        <v>79</v>
      </c>
      <c r="P99" s="18" t="s">
        <v>56</v>
      </c>
      <c r="Q99" s="18" t="s">
        <v>57</v>
      </c>
      <c r="R99" s="18" t="s">
        <v>945</v>
      </c>
      <c r="S99" s="20">
        <v>41996</v>
      </c>
      <c r="T99" s="20">
        <v>43693</v>
      </c>
      <c r="U99" s="20">
        <v>44059</v>
      </c>
      <c r="V99" s="18" t="s">
        <v>946</v>
      </c>
      <c r="X99" s="20">
        <v>44084</v>
      </c>
      <c r="Y99" s="18" t="s">
        <v>947</v>
      </c>
      <c r="AA99" s="18" t="s">
        <v>948</v>
      </c>
    </row>
    <row r="100" s="18" customFormat="1" spans="1:27">
      <c r="A100" s="18">
        <v>98</v>
      </c>
      <c r="B100" s="18" t="s">
        <v>949</v>
      </c>
      <c r="C100" s="18" t="s">
        <v>950</v>
      </c>
      <c r="D100" s="18" t="s">
        <v>951</v>
      </c>
      <c r="E100" s="18" t="s">
        <v>73</v>
      </c>
      <c r="F100" s="18" t="s">
        <v>34</v>
      </c>
      <c r="G100" s="18" t="s">
        <v>952</v>
      </c>
      <c r="H100" s="18" t="s">
        <v>953</v>
      </c>
      <c r="I100" s="18" t="s">
        <v>954</v>
      </c>
      <c r="J100" s="18" t="s">
        <v>955</v>
      </c>
      <c r="K100" s="18" t="s">
        <v>39</v>
      </c>
      <c r="L100" s="18" t="s">
        <v>108</v>
      </c>
      <c r="N100" s="18">
        <v>2500</v>
      </c>
      <c r="O100" s="18" t="s">
        <v>55</v>
      </c>
      <c r="P100" s="18" t="s">
        <v>56</v>
      </c>
      <c r="Q100" s="18" t="s">
        <v>57</v>
      </c>
      <c r="R100" s="18" t="s">
        <v>956</v>
      </c>
      <c r="S100" s="21">
        <v>44933</v>
      </c>
      <c r="T100" s="21">
        <v>44950</v>
      </c>
      <c r="U100" s="21">
        <v>44951</v>
      </c>
      <c r="V100" s="20">
        <v>43609</v>
      </c>
      <c r="X100" s="20">
        <v>44627</v>
      </c>
      <c r="Y100" s="18" t="s">
        <v>957</v>
      </c>
      <c r="AA100" s="18" t="s">
        <v>958</v>
      </c>
    </row>
    <row r="101" s="18" customFormat="1" spans="1:27">
      <c r="A101" s="18">
        <v>99</v>
      </c>
      <c r="B101" s="18" t="s">
        <v>959</v>
      </c>
      <c r="C101" s="18" t="s">
        <v>960</v>
      </c>
      <c r="E101" s="18" t="s">
        <v>51</v>
      </c>
      <c r="F101" s="18" t="s">
        <v>34</v>
      </c>
      <c r="G101" s="18" t="s">
        <v>961</v>
      </c>
      <c r="H101" s="18" t="s">
        <v>962</v>
      </c>
      <c r="I101" s="18" t="s">
        <v>963</v>
      </c>
      <c r="J101" s="18" t="s">
        <v>341</v>
      </c>
      <c r="K101" s="18" t="s">
        <v>39</v>
      </c>
      <c r="L101" s="18" t="s">
        <v>54</v>
      </c>
      <c r="M101" s="18" t="s">
        <v>342</v>
      </c>
      <c r="N101" s="18">
        <v>411</v>
      </c>
      <c r="O101" s="18" t="s">
        <v>79</v>
      </c>
      <c r="P101" s="18" t="s">
        <v>43</v>
      </c>
      <c r="Q101" s="18" t="s">
        <v>44</v>
      </c>
      <c r="R101" s="18" t="s">
        <v>964</v>
      </c>
      <c r="S101" s="21">
        <v>45052</v>
      </c>
      <c r="T101" s="21">
        <v>45116</v>
      </c>
      <c r="U101" s="21">
        <v>45116</v>
      </c>
      <c r="V101" s="20">
        <v>38874</v>
      </c>
      <c r="X101" s="20">
        <v>42773</v>
      </c>
      <c r="Y101" s="18" t="s">
        <v>965</v>
      </c>
      <c r="AA101" s="18" t="s">
        <v>966</v>
      </c>
    </row>
    <row r="102" s="18" customFormat="1" spans="1:27">
      <c r="A102" s="18">
        <v>100</v>
      </c>
      <c r="B102" s="18" t="s">
        <v>967</v>
      </c>
      <c r="C102" s="18" t="s">
        <v>968</v>
      </c>
      <c r="D102" s="18" t="s">
        <v>969</v>
      </c>
      <c r="E102" s="18" t="s">
        <v>51</v>
      </c>
      <c r="F102" s="18" t="s">
        <v>135</v>
      </c>
      <c r="G102" s="18" t="s">
        <v>970</v>
      </c>
      <c r="H102" s="18" t="s">
        <v>971</v>
      </c>
      <c r="I102" s="18" t="s">
        <v>972</v>
      </c>
      <c r="J102" s="18" t="s">
        <v>973</v>
      </c>
      <c r="K102" s="18" t="s">
        <v>39</v>
      </c>
      <c r="L102" s="18" t="s">
        <v>54</v>
      </c>
      <c r="M102" s="18" t="s">
        <v>78</v>
      </c>
      <c r="N102" s="18">
        <v>73</v>
      </c>
      <c r="O102" s="18" t="s">
        <v>79</v>
      </c>
      <c r="P102" s="18" t="s">
        <v>43</v>
      </c>
      <c r="Q102" s="18" t="s">
        <v>44</v>
      </c>
      <c r="R102" s="18" t="s">
        <v>974</v>
      </c>
      <c r="S102" s="20">
        <v>42415</v>
      </c>
      <c r="T102" s="20">
        <v>43171</v>
      </c>
      <c r="U102" s="20">
        <v>43171</v>
      </c>
      <c r="V102" s="20">
        <v>42215</v>
      </c>
      <c r="W102" s="20">
        <v>43712</v>
      </c>
      <c r="X102" s="20">
        <v>44396</v>
      </c>
      <c r="Y102" s="18" t="s">
        <v>975</v>
      </c>
      <c r="Z102" s="18" t="s">
        <v>976</v>
      </c>
      <c r="AA102" s="18" t="s">
        <v>977</v>
      </c>
    </row>
    <row r="103" s="18" customFormat="1" spans="1:27">
      <c r="A103" s="18">
        <v>101</v>
      </c>
      <c r="B103" s="18" t="s">
        <v>978</v>
      </c>
      <c r="C103" s="18" t="s">
        <v>979</v>
      </c>
      <c r="E103" s="18" t="s">
        <v>51</v>
      </c>
      <c r="F103" s="18" t="s">
        <v>34</v>
      </c>
      <c r="G103" s="18" t="s">
        <v>980</v>
      </c>
      <c r="H103" s="18" t="s">
        <v>981</v>
      </c>
      <c r="I103" s="18" t="s">
        <v>982</v>
      </c>
      <c r="J103" s="18" t="s">
        <v>775</v>
      </c>
      <c r="K103" s="18" t="s">
        <v>39</v>
      </c>
      <c r="L103" s="18" t="s">
        <v>54</v>
      </c>
      <c r="M103" s="18" t="s">
        <v>342</v>
      </c>
      <c r="N103" s="18">
        <v>156</v>
      </c>
      <c r="O103" s="18" t="s">
        <v>527</v>
      </c>
      <c r="P103" s="18" t="s">
        <v>43</v>
      </c>
      <c r="Q103" s="18" t="s">
        <v>44</v>
      </c>
      <c r="R103" s="18" t="s">
        <v>983</v>
      </c>
      <c r="S103" s="21">
        <v>45177</v>
      </c>
      <c r="T103" s="21">
        <v>44998</v>
      </c>
      <c r="U103" s="21">
        <v>44998</v>
      </c>
      <c r="V103" s="20">
        <v>39721</v>
      </c>
      <c r="X103" s="20">
        <v>41618</v>
      </c>
      <c r="Y103" s="18" t="s">
        <v>984</v>
      </c>
      <c r="AA103" s="18" t="s">
        <v>985</v>
      </c>
    </row>
    <row r="104" s="18" customFormat="1" spans="1:27">
      <c r="A104" s="18">
        <v>102</v>
      </c>
      <c r="B104" s="18" t="s">
        <v>986</v>
      </c>
      <c r="C104" s="18" t="s">
        <v>987</v>
      </c>
      <c r="E104" s="18" t="s">
        <v>51</v>
      </c>
      <c r="F104" s="18" t="s">
        <v>34</v>
      </c>
      <c r="G104" s="18" t="s">
        <v>74</v>
      </c>
      <c r="H104" s="18" t="s">
        <v>988</v>
      </c>
      <c r="I104" s="18" t="s">
        <v>989</v>
      </c>
      <c r="J104" s="18" t="s">
        <v>425</v>
      </c>
      <c r="K104" s="18" t="s">
        <v>39</v>
      </c>
      <c r="L104" s="18" t="s">
        <v>54</v>
      </c>
      <c r="M104" s="18" t="s">
        <v>351</v>
      </c>
      <c r="N104" s="18">
        <v>10</v>
      </c>
      <c r="O104" s="18" t="s">
        <v>79</v>
      </c>
      <c r="P104" s="18" t="s">
        <v>43</v>
      </c>
      <c r="Q104" s="18" t="s">
        <v>44</v>
      </c>
      <c r="R104" s="18">
        <v>2082011</v>
      </c>
      <c r="S104" s="21">
        <v>44937</v>
      </c>
      <c r="T104" s="21">
        <v>45089</v>
      </c>
      <c r="U104" s="21">
        <v>45089</v>
      </c>
      <c r="V104" s="20">
        <v>40606</v>
      </c>
      <c r="X104" s="20">
        <v>41150</v>
      </c>
      <c r="Y104" s="18" t="s">
        <v>990</v>
      </c>
      <c r="AA104" s="18" t="s">
        <v>991</v>
      </c>
    </row>
    <row r="105" s="18" customFormat="1" spans="1:27">
      <c r="A105" s="18">
        <v>103</v>
      </c>
      <c r="B105" s="18" t="s">
        <v>992</v>
      </c>
      <c r="C105" s="18" t="s">
        <v>993</v>
      </c>
      <c r="E105" s="18" t="s">
        <v>51</v>
      </c>
      <c r="F105" s="18" t="s">
        <v>34</v>
      </c>
      <c r="G105" s="18" t="s">
        <v>358</v>
      </c>
      <c r="H105" s="18" t="s">
        <v>604</v>
      </c>
      <c r="I105" s="18" t="s">
        <v>994</v>
      </c>
      <c r="J105" s="18" t="s">
        <v>995</v>
      </c>
      <c r="K105" s="18" t="s">
        <v>39</v>
      </c>
      <c r="L105" s="18" t="s">
        <v>54</v>
      </c>
      <c r="M105" s="18" t="s">
        <v>78</v>
      </c>
      <c r="N105" s="18">
        <v>12</v>
      </c>
      <c r="O105" s="18" t="s">
        <v>527</v>
      </c>
      <c r="P105" s="18" t="s">
        <v>43</v>
      </c>
      <c r="Q105" s="18" t="s">
        <v>44</v>
      </c>
      <c r="R105" s="18" t="s">
        <v>996</v>
      </c>
      <c r="S105" s="21">
        <v>44940</v>
      </c>
      <c r="T105" s="20">
        <v>42688</v>
      </c>
      <c r="U105" s="20">
        <v>42688</v>
      </c>
      <c r="V105" s="20">
        <v>41564</v>
      </c>
      <c r="X105" s="20">
        <v>42969</v>
      </c>
      <c r="Y105" s="18" t="s">
        <v>608</v>
      </c>
      <c r="AA105" s="18" t="s">
        <v>997</v>
      </c>
    </row>
    <row r="106" s="18" customFormat="1" spans="1:27">
      <c r="A106" s="18">
        <v>104</v>
      </c>
      <c r="B106" s="18" t="s">
        <v>998</v>
      </c>
      <c r="C106" s="18" t="s">
        <v>999</v>
      </c>
      <c r="E106" s="18" t="s">
        <v>33</v>
      </c>
      <c r="F106" s="18" t="s">
        <v>34</v>
      </c>
      <c r="G106" s="18" t="s">
        <v>1000</v>
      </c>
      <c r="H106" s="18" t="s">
        <v>1001</v>
      </c>
      <c r="I106" s="18" t="s">
        <v>1002</v>
      </c>
      <c r="J106" s="18" t="s">
        <v>1003</v>
      </c>
      <c r="K106" s="18" t="s">
        <v>39</v>
      </c>
      <c r="L106" s="18" t="s">
        <v>54</v>
      </c>
      <c r="M106" s="18" t="s">
        <v>41</v>
      </c>
      <c r="N106" s="18">
        <v>60</v>
      </c>
      <c r="O106" s="18" t="s">
        <v>79</v>
      </c>
      <c r="P106" s="18" t="s">
        <v>43</v>
      </c>
      <c r="Q106" s="18" t="s">
        <v>119</v>
      </c>
      <c r="R106" s="18" t="s">
        <v>1004</v>
      </c>
      <c r="S106" s="21">
        <v>45215</v>
      </c>
      <c r="T106" s="18" t="s">
        <v>634</v>
      </c>
      <c r="U106" s="18" t="s">
        <v>634</v>
      </c>
      <c r="V106" s="20">
        <v>42594</v>
      </c>
      <c r="X106" s="20">
        <v>42594</v>
      </c>
      <c r="Y106" s="18" t="s">
        <v>1005</v>
      </c>
      <c r="AA106" s="18" t="s">
        <v>1006</v>
      </c>
    </row>
    <row r="107" s="18" customFormat="1" spans="1:27">
      <c r="A107" s="18">
        <v>105</v>
      </c>
      <c r="B107" s="18" t="s">
        <v>1007</v>
      </c>
      <c r="C107" s="18" t="s">
        <v>1008</v>
      </c>
      <c r="E107" s="18" t="s">
        <v>51</v>
      </c>
      <c r="F107" s="18" t="s">
        <v>34</v>
      </c>
      <c r="G107" s="18" t="s">
        <v>1009</v>
      </c>
      <c r="H107" s="18" t="s">
        <v>1010</v>
      </c>
      <c r="I107" s="18" t="s">
        <v>1011</v>
      </c>
      <c r="J107" s="18" t="s">
        <v>535</v>
      </c>
      <c r="K107" s="18" t="s">
        <v>39</v>
      </c>
      <c r="L107" s="18" t="s">
        <v>54</v>
      </c>
      <c r="M107" s="18" t="s">
        <v>78</v>
      </c>
      <c r="N107" s="18">
        <v>198</v>
      </c>
      <c r="O107" s="18" t="s">
        <v>55</v>
      </c>
      <c r="P107" s="18" t="s">
        <v>43</v>
      </c>
      <c r="Q107" s="18" t="s">
        <v>1012</v>
      </c>
      <c r="R107" s="18" t="s">
        <v>1013</v>
      </c>
      <c r="S107" s="21">
        <v>44943</v>
      </c>
      <c r="T107" s="21">
        <v>45065</v>
      </c>
      <c r="U107" s="21">
        <v>45189</v>
      </c>
      <c r="V107" s="20">
        <v>43119</v>
      </c>
      <c r="X107" s="20">
        <v>44609</v>
      </c>
      <c r="Y107" s="18" t="s">
        <v>1014</v>
      </c>
      <c r="AA107" s="18" t="s">
        <v>1015</v>
      </c>
    </row>
    <row r="108" s="18" customFormat="1" spans="1:27">
      <c r="A108" s="18">
        <v>106</v>
      </c>
      <c r="B108" s="18" t="s">
        <v>1016</v>
      </c>
      <c r="C108" s="18" t="s">
        <v>1017</v>
      </c>
      <c r="D108" s="18" t="s">
        <v>1018</v>
      </c>
      <c r="E108" s="18" t="s">
        <v>33</v>
      </c>
      <c r="F108" s="18" t="s">
        <v>34</v>
      </c>
      <c r="G108" s="18" t="s">
        <v>35</v>
      </c>
      <c r="H108" s="18" t="s">
        <v>1019</v>
      </c>
      <c r="I108" s="18" t="s">
        <v>1020</v>
      </c>
      <c r="J108" s="18" t="s">
        <v>1021</v>
      </c>
      <c r="K108" s="18" t="s">
        <v>39</v>
      </c>
      <c r="L108" s="18" t="s">
        <v>54</v>
      </c>
      <c r="M108" s="18" t="s">
        <v>78</v>
      </c>
      <c r="N108" s="18">
        <v>146</v>
      </c>
      <c r="O108" s="18" t="s">
        <v>55</v>
      </c>
      <c r="P108" s="18" t="s">
        <v>43</v>
      </c>
      <c r="Q108" s="18" t="s">
        <v>1022</v>
      </c>
      <c r="R108" s="18" t="s">
        <v>1023</v>
      </c>
      <c r="S108" s="20">
        <v>43850</v>
      </c>
      <c r="T108" s="20">
        <v>44217</v>
      </c>
      <c r="U108" s="20">
        <v>44581</v>
      </c>
      <c r="V108" s="20">
        <v>43777</v>
      </c>
      <c r="X108" s="20">
        <v>43777</v>
      </c>
      <c r="AA108" s="18" t="s">
        <v>1024</v>
      </c>
    </row>
    <row r="109" s="18" customFormat="1" spans="1:27">
      <c r="A109" s="18">
        <v>107</v>
      </c>
      <c r="B109" s="18" t="s">
        <v>1025</v>
      </c>
      <c r="C109" s="18" t="s">
        <v>1026</v>
      </c>
      <c r="E109" s="18" t="s">
        <v>33</v>
      </c>
      <c r="F109" s="18" t="s">
        <v>34</v>
      </c>
      <c r="G109" s="18" t="s">
        <v>1027</v>
      </c>
      <c r="H109" s="18" t="s">
        <v>1028</v>
      </c>
      <c r="I109" s="18" t="s">
        <v>1029</v>
      </c>
      <c r="J109" s="18" t="s">
        <v>813</v>
      </c>
      <c r="K109" s="18" t="s">
        <v>39</v>
      </c>
      <c r="L109" s="18" t="s">
        <v>54</v>
      </c>
      <c r="M109" s="18" t="s">
        <v>78</v>
      </c>
      <c r="N109" s="18">
        <v>30</v>
      </c>
      <c r="O109" s="18" t="s">
        <v>55</v>
      </c>
      <c r="P109" s="18" t="s">
        <v>43</v>
      </c>
      <c r="Q109" s="18" t="s">
        <v>1030</v>
      </c>
      <c r="R109" s="18" t="s">
        <v>1031</v>
      </c>
      <c r="S109" s="20">
        <v>42870</v>
      </c>
      <c r="T109" s="20">
        <v>44591</v>
      </c>
      <c r="U109" s="20">
        <v>44650</v>
      </c>
      <c r="V109" s="18" t="s">
        <v>1032</v>
      </c>
      <c r="X109" s="18" t="s">
        <v>1033</v>
      </c>
      <c r="AA109" s="18" t="s">
        <v>1034</v>
      </c>
    </row>
    <row r="110" s="18" customFormat="1" spans="1:27">
      <c r="A110" s="18">
        <v>108</v>
      </c>
      <c r="B110" s="18" t="s">
        <v>1035</v>
      </c>
      <c r="C110" s="18" t="s">
        <v>1036</v>
      </c>
      <c r="E110" s="18" t="s">
        <v>51</v>
      </c>
      <c r="F110" s="18" t="s">
        <v>34</v>
      </c>
      <c r="G110" s="18" t="s">
        <v>1037</v>
      </c>
      <c r="H110" s="18" t="s">
        <v>1038</v>
      </c>
      <c r="I110" s="18" t="s">
        <v>1039</v>
      </c>
      <c r="J110" s="18" t="s">
        <v>350</v>
      </c>
      <c r="K110" s="18" t="s">
        <v>179</v>
      </c>
      <c r="L110" s="18" t="s">
        <v>1040</v>
      </c>
      <c r="M110" s="18" t="s">
        <v>188</v>
      </c>
      <c r="N110" s="18">
        <v>100</v>
      </c>
      <c r="O110" s="18" t="s">
        <v>79</v>
      </c>
      <c r="P110" s="18" t="s">
        <v>43</v>
      </c>
      <c r="Q110" s="18" t="s">
        <v>241</v>
      </c>
      <c r="R110" s="18" t="s">
        <v>1041</v>
      </c>
      <c r="S110" s="20">
        <v>38502</v>
      </c>
      <c r="T110" s="18" t="s">
        <v>1042</v>
      </c>
      <c r="U110" s="20">
        <v>40092</v>
      </c>
      <c r="V110" s="18" t="s">
        <v>1043</v>
      </c>
      <c r="X110" s="20">
        <v>43453</v>
      </c>
      <c r="AA110" s="18" t="s">
        <v>1044</v>
      </c>
    </row>
    <row r="111" s="18" customFormat="1" spans="1:27">
      <c r="A111" s="18">
        <v>109</v>
      </c>
      <c r="B111" s="18" t="s">
        <v>1045</v>
      </c>
      <c r="C111" s="18" t="s">
        <v>1046</v>
      </c>
      <c r="D111" s="18" t="s">
        <v>1047</v>
      </c>
      <c r="E111" s="18" t="s">
        <v>85</v>
      </c>
      <c r="F111" s="18" t="s">
        <v>34</v>
      </c>
      <c r="G111" s="18" t="s">
        <v>1048</v>
      </c>
      <c r="H111" s="18" t="s">
        <v>1049</v>
      </c>
      <c r="I111" s="18" t="s">
        <v>1050</v>
      </c>
      <c r="J111" s="18" t="s">
        <v>1051</v>
      </c>
      <c r="K111" s="18" t="s">
        <v>39</v>
      </c>
      <c r="L111" s="18" t="s">
        <v>54</v>
      </c>
      <c r="M111" s="18" t="s">
        <v>78</v>
      </c>
      <c r="N111" s="18">
        <v>300</v>
      </c>
      <c r="O111" s="18" t="s">
        <v>55</v>
      </c>
      <c r="P111" s="18" t="s">
        <v>43</v>
      </c>
      <c r="Q111" s="18" t="s">
        <v>89</v>
      </c>
      <c r="R111" s="18" t="s">
        <v>1047</v>
      </c>
      <c r="S111" s="21">
        <v>45219</v>
      </c>
      <c r="T111" s="21">
        <v>45224</v>
      </c>
      <c r="U111" s="21">
        <v>45225</v>
      </c>
      <c r="V111" s="20">
        <v>43739</v>
      </c>
      <c r="X111" s="18" t="s">
        <v>1052</v>
      </c>
      <c r="Y111" s="18" t="s">
        <v>990</v>
      </c>
      <c r="AA111" s="18" t="s">
        <v>1053</v>
      </c>
    </row>
    <row r="112" s="18" customFormat="1" spans="1:27">
      <c r="A112" s="18">
        <v>110</v>
      </c>
      <c r="B112" s="18" t="s">
        <v>1054</v>
      </c>
      <c r="C112" s="18" t="s">
        <v>1055</v>
      </c>
      <c r="D112" s="18" t="s">
        <v>1056</v>
      </c>
      <c r="E112" s="18" t="s">
        <v>85</v>
      </c>
      <c r="F112" s="18" t="s">
        <v>34</v>
      </c>
      <c r="G112" s="18" t="s">
        <v>35</v>
      </c>
      <c r="I112" s="18" t="s">
        <v>1057</v>
      </c>
      <c r="J112" s="18" t="s">
        <v>1058</v>
      </c>
      <c r="K112" s="18" t="s">
        <v>39</v>
      </c>
      <c r="L112" s="18" t="s">
        <v>54</v>
      </c>
      <c r="N112" s="18">
        <v>5000</v>
      </c>
      <c r="O112" s="18" t="s">
        <v>55</v>
      </c>
      <c r="P112" s="18" t="s">
        <v>56</v>
      </c>
      <c r="Q112" s="18" t="s">
        <v>57</v>
      </c>
      <c r="R112" s="18" t="s">
        <v>1059</v>
      </c>
      <c r="S112" s="21">
        <v>45282</v>
      </c>
      <c r="T112" s="22">
        <v>11994</v>
      </c>
      <c r="U112" s="22">
        <v>12024</v>
      </c>
      <c r="V112" s="20">
        <v>44783</v>
      </c>
      <c r="X112" s="20">
        <v>44783</v>
      </c>
      <c r="AA112" s="18" t="s">
        <v>1060</v>
      </c>
    </row>
    <row r="113" s="18" customFormat="1" spans="1:27">
      <c r="A113" s="18">
        <v>111</v>
      </c>
      <c r="B113" s="18" t="s">
        <v>1061</v>
      </c>
      <c r="C113" s="18" t="s">
        <v>1062</v>
      </c>
      <c r="E113" s="18" t="s">
        <v>51</v>
      </c>
      <c r="F113" s="18" t="s">
        <v>34</v>
      </c>
      <c r="G113" s="18" t="s">
        <v>35</v>
      </c>
      <c r="H113" s="18" t="s">
        <v>1063</v>
      </c>
      <c r="I113" s="18" t="s">
        <v>1064</v>
      </c>
      <c r="J113" s="18" t="s">
        <v>1065</v>
      </c>
      <c r="K113" s="18" t="s">
        <v>39</v>
      </c>
      <c r="L113" s="18" t="s">
        <v>54</v>
      </c>
      <c r="M113" s="18" t="s">
        <v>78</v>
      </c>
      <c r="N113" s="18">
        <v>28</v>
      </c>
      <c r="O113" s="18" t="s">
        <v>55</v>
      </c>
      <c r="P113" s="18" t="s">
        <v>43</v>
      </c>
      <c r="Q113" s="18" t="s">
        <v>44</v>
      </c>
      <c r="R113" s="18">
        <v>15625</v>
      </c>
      <c r="S113" s="21">
        <v>45088</v>
      </c>
      <c r="T113" s="21">
        <v>45121</v>
      </c>
      <c r="U113" s="21">
        <v>45061</v>
      </c>
      <c r="V113" s="20">
        <v>40735</v>
      </c>
      <c r="X113" s="20">
        <v>42863</v>
      </c>
      <c r="Y113" s="18" t="s">
        <v>1066</v>
      </c>
      <c r="AA113" s="18" t="s">
        <v>1067</v>
      </c>
    </row>
    <row r="114" s="18" customFormat="1" spans="1:27">
      <c r="A114" s="18">
        <v>112</v>
      </c>
      <c r="B114" s="18" t="s">
        <v>1068</v>
      </c>
      <c r="C114" s="18" t="s">
        <v>1069</v>
      </c>
      <c r="E114" s="18" t="s">
        <v>51</v>
      </c>
      <c r="F114" s="18" t="s">
        <v>34</v>
      </c>
      <c r="G114" s="18" t="s">
        <v>1070</v>
      </c>
      <c r="H114" s="18" t="s">
        <v>368</v>
      </c>
      <c r="I114" s="18" t="s">
        <v>1071</v>
      </c>
      <c r="J114" s="18" t="s">
        <v>1072</v>
      </c>
      <c r="K114" s="18" t="s">
        <v>39</v>
      </c>
      <c r="L114" s="18" t="s">
        <v>54</v>
      </c>
      <c r="M114" s="18" t="s">
        <v>41</v>
      </c>
      <c r="N114" s="18">
        <v>4</v>
      </c>
      <c r="O114" s="18" t="s">
        <v>527</v>
      </c>
      <c r="P114" s="18" t="s">
        <v>43</v>
      </c>
      <c r="Q114" s="18" t="s">
        <v>282</v>
      </c>
      <c r="R114" s="18" t="s">
        <v>1073</v>
      </c>
      <c r="S114" s="21">
        <v>45265</v>
      </c>
      <c r="U114" s="21">
        <v>44992</v>
      </c>
      <c r="V114" s="20">
        <v>38698</v>
      </c>
      <c r="X114" s="20">
        <v>40533</v>
      </c>
      <c r="AA114" s="18" t="s">
        <v>1074</v>
      </c>
    </row>
    <row r="115" s="18" customFormat="1" spans="1:27">
      <c r="A115" s="18">
        <v>113</v>
      </c>
      <c r="B115" s="18" t="s">
        <v>1075</v>
      </c>
      <c r="C115" s="18" t="s">
        <v>1076</v>
      </c>
      <c r="E115" s="18" t="s">
        <v>603</v>
      </c>
      <c r="F115" s="18" t="s">
        <v>34</v>
      </c>
      <c r="G115" s="18" t="s">
        <v>1077</v>
      </c>
      <c r="H115" s="18" t="s">
        <v>1078</v>
      </c>
      <c r="I115" s="18" t="s">
        <v>1079</v>
      </c>
      <c r="J115" s="18" t="s">
        <v>1080</v>
      </c>
      <c r="K115" s="18" t="s">
        <v>39</v>
      </c>
      <c r="L115" s="18" t="s">
        <v>54</v>
      </c>
      <c r="M115" s="18" t="s">
        <v>188</v>
      </c>
      <c r="N115" s="18">
        <v>0</v>
      </c>
      <c r="O115" s="18" t="s">
        <v>79</v>
      </c>
      <c r="P115" s="18" t="s">
        <v>43</v>
      </c>
      <c r="Q115" s="18" t="s">
        <v>282</v>
      </c>
      <c r="R115" s="18" t="s">
        <v>1081</v>
      </c>
      <c r="S115" s="21">
        <v>45119</v>
      </c>
      <c r="T115" s="21">
        <v>45090</v>
      </c>
      <c r="U115" s="21">
        <v>45120</v>
      </c>
      <c r="V115" s="20">
        <v>41106</v>
      </c>
      <c r="X115" s="20">
        <v>42773</v>
      </c>
      <c r="AA115" s="18" t="s">
        <v>1082</v>
      </c>
    </row>
    <row r="116" s="18" customFormat="1" spans="1:27">
      <c r="A116" s="18">
        <v>114</v>
      </c>
      <c r="B116" s="18" t="s">
        <v>1083</v>
      </c>
      <c r="C116" s="18" t="s">
        <v>1084</v>
      </c>
      <c r="E116" s="18" t="s">
        <v>51</v>
      </c>
      <c r="F116" s="18" t="s">
        <v>34</v>
      </c>
      <c r="G116" s="18" t="s">
        <v>1085</v>
      </c>
      <c r="H116" s="18" t="s">
        <v>581</v>
      </c>
      <c r="I116" s="18" t="s">
        <v>1086</v>
      </c>
      <c r="J116" s="18" t="s">
        <v>462</v>
      </c>
      <c r="K116" s="18" t="s">
        <v>39</v>
      </c>
      <c r="L116" s="18" t="s">
        <v>54</v>
      </c>
      <c r="M116" s="18" t="s">
        <v>188</v>
      </c>
      <c r="N116" s="18">
        <v>50</v>
      </c>
      <c r="O116" s="18" t="s">
        <v>79</v>
      </c>
      <c r="P116" s="18" t="s">
        <v>43</v>
      </c>
      <c r="Q116" s="18" t="s">
        <v>282</v>
      </c>
      <c r="R116" s="18" t="s">
        <v>1087</v>
      </c>
      <c r="S116" s="21">
        <v>44995</v>
      </c>
      <c r="T116" s="21">
        <v>44998</v>
      </c>
      <c r="U116" s="21">
        <v>44998</v>
      </c>
      <c r="V116" s="20">
        <v>40249</v>
      </c>
      <c r="X116" s="20">
        <v>42437</v>
      </c>
      <c r="Y116" s="18" t="s">
        <v>1088</v>
      </c>
      <c r="AA116" s="18" t="s">
        <v>1089</v>
      </c>
    </row>
    <row r="117" s="18" customFormat="1" spans="1:27">
      <c r="A117" s="18">
        <v>115</v>
      </c>
      <c r="B117" s="18" t="s">
        <v>1090</v>
      </c>
      <c r="C117" s="18" t="s">
        <v>1091</v>
      </c>
      <c r="E117" s="18" t="s">
        <v>73</v>
      </c>
      <c r="F117" s="18" t="s">
        <v>34</v>
      </c>
      <c r="G117" s="18" t="s">
        <v>1092</v>
      </c>
      <c r="H117" s="18" t="s">
        <v>1093</v>
      </c>
      <c r="I117" s="18" t="s">
        <v>1094</v>
      </c>
      <c r="J117" s="18" t="s">
        <v>1095</v>
      </c>
      <c r="K117" s="18" t="s">
        <v>39</v>
      </c>
      <c r="L117" s="18" t="s">
        <v>54</v>
      </c>
      <c r="M117" s="18" t="s">
        <v>78</v>
      </c>
      <c r="N117" s="18">
        <v>67</v>
      </c>
      <c r="O117" s="18" t="s">
        <v>55</v>
      </c>
      <c r="P117" s="18" t="s">
        <v>43</v>
      </c>
      <c r="Q117" s="18" t="s">
        <v>44</v>
      </c>
      <c r="R117" s="18" t="s">
        <v>1096</v>
      </c>
      <c r="S117" s="20">
        <v>43770</v>
      </c>
      <c r="T117" s="20">
        <v>44866</v>
      </c>
      <c r="U117" s="20">
        <v>46692</v>
      </c>
      <c r="V117" s="20">
        <v>44501</v>
      </c>
      <c r="X117" s="20">
        <v>44589</v>
      </c>
      <c r="Y117" s="18" t="s">
        <v>1097</v>
      </c>
      <c r="AA117" s="18" t="s">
        <v>1098</v>
      </c>
    </row>
    <row r="118" s="18" customFormat="1" spans="1:27">
      <c r="A118" s="18">
        <v>116</v>
      </c>
      <c r="B118" s="18" t="s">
        <v>1099</v>
      </c>
      <c r="C118" s="18" t="s">
        <v>1100</v>
      </c>
      <c r="E118" s="18" t="s">
        <v>51</v>
      </c>
      <c r="F118" s="18" t="s">
        <v>34</v>
      </c>
      <c r="G118" s="18" t="s">
        <v>1085</v>
      </c>
      <c r="H118" s="18" t="s">
        <v>1101</v>
      </c>
      <c r="I118" s="18" t="s">
        <v>1102</v>
      </c>
      <c r="J118" s="18" t="s">
        <v>462</v>
      </c>
      <c r="K118" s="18" t="s">
        <v>39</v>
      </c>
      <c r="L118" s="18" t="s">
        <v>54</v>
      </c>
      <c r="M118" s="18" t="s">
        <v>78</v>
      </c>
      <c r="N118" s="18">
        <v>60</v>
      </c>
      <c r="O118" s="18" t="s">
        <v>79</v>
      </c>
      <c r="P118" s="18" t="s">
        <v>43</v>
      </c>
      <c r="Q118" s="18" t="s">
        <v>568</v>
      </c>
      <c r="R118" s="18" t="s">
        <v>1103</v>
      </c>
      <c r="S118" s="21">
        <v>45056</v>
      </c>
      <c r="T118" s="21">
        <v>44945</v>
      </c>
      <c r="U118" s="21">
        <v>45004</v>
      </c>
      <c r="V118" s="20">
        <v>40261</v>
      </c>
      <c r="X118" s="20">
        <v>43537</v>
      </c>
      <c r="Y118" s="18" t="s">
        <v>1104</v>
      </c>
      <c r="AA118" s="18" t="s">
        <v>1105</v>
      </c>
    </row>
    <row r="119" s="18" customFormat="1" spans="1:27">
      <c r="A119" s="18">
        <v>117</v>
      </c>
      <c r="B119" s="18" t="s">
        <v>1106</v>
      </c>
      <c r="C119" s="18" t="s">
        <v>1107</v>
      </c>
      <c r="E119" s="18" t="s">
        <v>51</v>
      </c>
      <c r="F119" s="18" t="s">
        <v>135</v>
      </c>
      <c r="G119" s="18" t="s">
        <v>1108</v>
      </c>
      <c r="H119" s="18" t="s">
        <v>1109</v>
      </c>
      <c r="I119" s="18" t="s">
        <v>1110</v>
      </c>
      <c r="J119" s="18" t="s">
        <v>1111</v>
      </c>
      <c r="K119" s="18" t="s">
        <v>39</v>
      </c>
      <c r="L119" s="18" t="s">
        <v>54</v>
      </c>
      <c r="M119" s="18" t="s">
        <v>188</v>
      </c>
      <c r="N119" s="18">
        <v>41</v>
      </c>
      <c r="O119" s="18" t="s">
        <v>79</v>
      </c>
      <c r="P119" s="18" t="s">
        <v>43</v>
      </c>
      <c r="Q119" s="18" t="s">
        <v>1112</v>
      </c>
      <c r="R119" s="18" t="s">
        <v>1113</v>
      </c>
      <c r="S119" s="20">
        <v>40115</v>
      </c>
      <c r="T119" s="20">
        <v>41319</v>
      </c>
      <c r="U119" s="20">
        <v>41319</v>
      </c>
      <c r="V119" s="20">
        <v>39840</v>
      </c>
      <c r="W119" s="20">
        <v>44229</v>
      </c>
      <c r="X119" s="18" t="s">
        <v>1114</v>
      </c>
      <c r="Y119" s="18" t="s">
        <v>1115</v>
      </c>
      <c r="AA119" s="18" t="s">
        <v>1116</v>
      </c>
    </row>
    <row r="120" s="18" customFormat="1" spans="1:27">
      <c r="A120" s="18">
        <v>118</v>
      </c>
      <c r="B120" s="18" t="s">
        <v>1117</v>
      </c>
      <c r="C120" s="18" t="s">
        <v>1118</v>
      </c>
      <c r="D120" s="18" t="s">
        <v>1119</v>
      </c>
      <c r="E120" s="18" t="s">
        <v>51</v>
      </c>
      <c r="F120" s="18" t="s">
        <v>34</v>
      </c>
      <c r="G120" s="18" t="s">
        <v>35</v>
      </c>
      <c r="I120" s="18" t="s">
        <v>1120</v>
      </c>
      <c r="J120" s="18" t="s">
        <v>1121</v>
      </c>
      <c r="K120" s="18" t="s">
        <v>39</v>
      </c>
      <c r="L120" s="18" t="s">
        <v>54</v>
      </c>
      <c r="N120" s="18">
        <v>102</v>
      </c>
      <c r="O120" s="18" t="s">
        <v>55</v>
      </c>
      <c r="P120" s="18" t="s">
        <v>56</v>
      </c>
      <c r="Q120" s="18" t="s">
        <v>225</v>
      </c>
      <c r="R120" s="18" t="s">
        <v>1119</v>
      </c>
      <c r="S120" s="20">
        <v>42653</v>
      </c>
      <c r="T120" s="20">
        <v>42714</v>
      </c>
      <c r="U120" s="20">
        <v>42714</v>
      </c>
      <c r="V120" s="20">
        <v>43066</v>
      </c>
      <c r="X120" s="20">
        <v>43066</v>
      </c>
      <c r="Y120" s="18" t="s">
        <v>1122</v>
      </c>
      <c r="AA120" s="18" t="s">
        <v>1123</v>
      </c>
    </row>
    <row r="121" s="18" customFormat="1" spans="1:27">
      <c r="A121" s="18">
        <v>119</v>
      </c>
      <c r="B121" s="18" t="s">
        <v>1124</v>
      </c>
      <c r="C121" s="18" t="s">
        <v>1125</v>
      </c>
      <c r="D121" s="18" t="s">
        <v>1126</v>
      </c>
      <c r="E121" s="18" t="s">
        <v>64</v>
      </c>
      <c r="F121" s="18" t="s">
        <v>34</v>
      </c>
      <c r="G121" s="18" t="s">
        <v>35</v>
      </c>
      <c r="H121" s="18" t="s">
        <v>1127</v>
      </c>
      <c r="I121" s="18" t="s">
        <v>1128</v>
      </c>
      <c r="J121" s="18" t="s">
        <v>517</v>
      </c>
      <c r="K121" s="18" t="s">
        <v>39</v>
      </c>
      <c r="L121" s="18" t="s">
        <v>128</v>
      </c>
      <c r="N121" s="18">
        <v>1000</v>
      </c>
      <c r="O121" s="18" t="s">
        <v>55</v>
      </c>
      <c r="P121" s="18" t="s">
        <v>56</v>
      </c>
      <c r="Q121" s="18" t="s">
        <v>57</v>
      </c>
      <c r="R121" s="18" t="s">
        <v>1126</v>
      </c>
      <c r="S121" s="20">
        <v>43435</v>
      </c>
      <c r="T121" s="20">
        <v>44501</v>
      </c>
      <c r="U121" s="20">
        <v>44866</v>
      </c>
      <c r="V121" s="20">
        <v>43371</v>
      </c>
      <c r="X121" s="20">
        <v>44061</v>
      </c>
      <c r="Y121" s="18" t="s">
        <v>1129</v>
      </c>
      <c r="AA121" s="18" t="s">
        <v>1130</v>
      </c>
    </row>
    <row r="122" s="18" customFormat="1" spans="1:27">
      <c r="A122" s="18">
        <v>120</v>
      </c>
      <c r="B122" s="18" t="s">
        <v>1131</v>
      </c>
      <c r="C122" s="18" t="s">
        <v>1132</v>
      </c>
      <c r="E122" s="18" t="s">
        <v>64</v>
      </c>
      <c r="F122" s="18" t="s">
        <v>34</v>
      </c>
      <c r="G122" s="18" t="s">
        <v>1133</v>
      </c>
      <c r="H122" s="18" t="s">
        <v>1134</v>
      </c>
      <c r="I122" s="18" t="s">
        <v>1135</v>
      </c>
      <c r="J122" s="18" t="s">
        <v>1136</v>
      </c>
      <c r="K122" s="18" t="s">
        <v>39</v>
      </c>
      <c r="L122" s="18" t="s">
        <v>54</v>
      </c>
      <c r="M122" s="18" t="s">
        <v>78</v>
      </c>
      <c r="N122" s="18">
        <v>180</v>
      </c>
      <c r="O122" s="18" t="s">
        <v>55</v>
      </c>
      <c r="P122" s="18" t="s">
        <v>43</v>
      </c>
      <c r="Q122" s="18" t="s">
        <v>1137</v>
      </c>
      <c r="R122" s="18" t="s">
        <v>1138</v>
      </c>
      <c r="S122" s="21">
        <v>44994</v>
      </c>
      <c r="T122" s="21">
        <v>44980</v>
      </c>
      <c r="U122" s="21">
        <v>44980</v>
      </c>
      <c r="V122" s="20">
        <v>40791</v>
      </c>
      <c r="X122" s="18" t="s">
        <v>1139</v>
      </c>
      <c r="Y122" s="18" t="s">
        <v>1140</v>
      </c>
      <c r="AA122" s="18" t="s">
        <v>1141</v>
      </c>
    </row>
    <row r="123" s="18" customFormat="1" spans="1:27">
      <c r="A123" s="18">
        <v>121</v>
      </c>
      <c r="B123" s="18" t="s">
        <v>1142</v>
      </c>
      <c r="C123" s="18" t="s">
        <v>1143</v>
      </c>
      <c r="D123" s="18" t="s">
        <v>1144</v>
      </c>
      <c r="E123" s="18" t="s">
        <v>51</v>
      </c>
      <c r="F123" s="18" t="s">
        <v>34</v>
      </c>
      <c r="G123" s="18" t="s">
        <v>35</v>
      </c>
      <c r="H123" s="18" t="s">
        <v>1145</v>
      </c>
      <c r="I123" s="18" t="s">
        <v>1146</v>
      </c>
      <c r="J123" s="18" t="s">
        <v>1147</v>
      </c>
      <c r="K123" s="18" t="s">
        <v>39</v>
      </c>
      <c r="L123" s="18" t="s">
        <v>54</v>
      </c>
      <c r="M123" s="18" t="s">
        <v>78</v>
      </c>
      <c r="N123" s="18">
        <v>5</v>
      </c>
      <c r="O123" s="18" t="s">
        <v>42</v>
      </c>
      <c r="P123" s="18" t="s">
        <v>43</v>
      </c>
      <c r="Q123" s="18" t="s">
        <v>44</v>
      </c>
      <c r="R123" s="18" t="s">
        <v>1148</v>
      </c>
      <c r="S123" s="18" t="s">
        <v>1149</v>
      </c>
      <c r="T123" s="20">
        <v>42927</v>
      </c>
      <c r="U123" s="20">
        <v>42986</v>
      </c>
      <c r="V123" s="20">
        <v>42993</v>
      </c>
      <c r="X123" s="20">
        <v>43188</v>
      </c>
      <c r="Y123" s="18" t="s">
        <v>1150</v>
      </c>
      <c r="AA123" s="18" t="s">
        <v>1151</v>
      </c>
    </row>
    <row r="124" s="18" customFormat="1" spans="1:27">
      <c r="A124" s="18">
        <v>122</v>
      </c>
      <c r="B124" s="18" t="s">
        <v>1152</v>
      </c>
      <c r="C124" s="18" t="s">
        <v>1153</v>
      </c>
      <c r="E124" s="18" t="s">
        <v>51</v>
      </c>
      <c r="F124" s="18" t="s">
        <v>34</v>
      </c>
      <c r="G124" s="18" t="s">
        <v>74</v>
      </c>
      <c r="H124" s="18" t="s">
        <v>1154</v>
      </c>
      <c r="I124" s="18" t="s">
        <v>1155</v>
      </c>
      <c r="J124" s="18" t="s">
        <v>1156</v>
      </c>
      <c r="K124" s="18" t="s">
        <v>39</v>
      </c>
      <c r="L124" s="18" t="s">
        <v>54</v>
      </c>
      <c r="M124" s="18" t="s">
        <v>41</v>
      </c>
      <c r="N124" s="18">
        <v>16</v>
      </c>
      <c r="O124" s="18" t="s">
        <v>79</v>
      </c>
      <c r="P124" s="18" t="s">
        <v>43</v>
      </c>
      <c r="Q124" s="18" t="s">
        <v>44</v>
      </c>
      <c r="R124" s="18" t="s">
        <v>1157</v>
      </c>
      <c r="S124" s="21">
        <v>45121</v>
      </c>
      <c r="T124" s="21">
        <v>45245</v>
      </c>
      <c r="U124" s="21">
        <v>45275</v>
      </c>
      <c r="V124" s="20">
        <v>42403</v>
      </c>
      <c r="X124" s="20">
        <v>42458</v>
      </c>
      <c r="AA124" s="18" t="s">
        <v>1158</v>
      </c>
    </row>
    <row r="125" s="18" customFormat="1" spans="1:27">
      <c r="A125" s="18">
        <v>123</v>
      </c>
      <c r="B125" s="18" t="s">
        <v>1159</v>
      </c>
      <c r="C125" s="18" t="s">
        <v>1160</v>
      </c>
      <c r="E125" s="18" t="s">
        <v>523</v>
      </c>
      <c r="F125" s="18" t="s">
        <v>135</v>
      </c>
      <c r="G125" s="18" t="s">
        <v>35</v>
      </c>
      <c r="H125" s="18" t="s">
        <v>1161</v>
      </c>
      <c r="I125" s="18" t="s">
        <v>1162</v>
      </c>
      <c r="J125" s="18" t="s">
        <v>1163</v>
      </c>
      <c r="K125" s="18" t="s">
        <v>39</v>
      </c>
      <c r="L125" s="18" t="s">
        <v>54</v>
      </c>
      <c r="M125" s="18" t="s">
        <v>188</v>
      </c>
      <c r="N125" s="18">
        <v>6</v>
      </c>
      <c r="O125" s="18" t="s">
        <v>55</v>
      </c>
      <c r="P125" s="18" t="s">
        <v>43</v>
      </c>
      <c r="Q125" s="18" t="s">
        <v>197</v>
      </c>
      <c r="R125" s="18" t="s">
        <v>1164</v>
      </c>
      <c r="S125" s="20">
        <v>42795</v>
      </c>
      <c r="T125" s="20">
        <v>43168</v>
      </c>
      <c r="U125" s="20">
        <v>43168</v>
      </c>
      <c r="V125" s="20">
        <v>42801</v>
      </c>
      <c r="W125" s="20">
        <v>43669</v>
      </c>
      <c r="X125" s="20">
        <v>43808</v>
      </c>
      <c r="Y125" s="18" t="s">
        <v>1165</v>
      </c>
      <c r="Z125" s="18" t="s">
        <v>1166</v>
      </c>
      <c r="AA125" s="18" t="s">
        <v>1167</v>
      </c>
    </row>
    <row r="126" s="18" customFormat="1" spans="1:27">
      <c r="A126" s="18">
        <v>124</v>
      </c>
      <c r="B126" s="18" t="s">
        <v>1168</v>
      </c>
      <c r="C126" s="18" t="s">
        <v>1169</v>
      </c>
      <c r="E126" s="18" t="s">
        <v>33</v>
      </c>
      <c r="F126" s="18" t="s">
        <v>34</v>
      </c>
      <c r="G126" s="18" t="s">
        <v>1170</v>
      </c>
      <c r="H126" s="18" t="s">
        <v>1171</v>
      </c>
      <c r="I126" s="18" t="s">
        <v>1172</v>
      </c>
      <c r="J126" s="18" t="s">
        <v>1173</v>
      </c>
      <c r="K126" s="18" t="s">
        <v>39</v>
      </c>
      <c r="L126" s="18" t="s">
        <v>1174</v>
      </c>
      <c r="M126" s="18" t="s">
        <v>342</v>
      </c>
      <c r="N126" s="18">
        <v>20</v>
      </c>
      <c r="O126" s="18" t="s">
        <v>55</v>
      </c>
      <c r="P126" s="18" t="s">
        <v>43</v>
      </c>
      <c r="Q126" s="18" t="s">
        <v>44</v>
      </c>
      <c r="R126" s="18" t="s">
        <v>1175</v>
      </c>
      <c r="S126" s="20">
        <v>41985</v>
      </c>
      <c r="T126" s="21">
        <v>45277</v>
      </c>
      <c r="V126" s="20">
        <v>42816</v>
      </c>
      <c r="X126" s="20">
        <v>42816</v>
      </c>
      <c r="Y126" s="18" t="s">
        <v>1176</v>
      </c>
      <c r="AA126" s="18" t="s">
        <v>1177</v>
      </c>
    </row>
    <row r="127" s="18" customFormat="1" spans="1:27">
      <c r="A127" s="18">
        <v>125</v>
      </c>
      <c r="B127" s="18" t="s">
        <v>1178</v>
      </c>
      <c r="C127" s="18" t="s">
        <v>1179</v>
      </c>
      <c r="D127" s="18" t="s">
        <v>1180</v>
      </c>
      <c r="E127" s="18" t="s">
        <v>33</v>
      </c>
      <c r="F127" s="18" t="s">
        <v>34</v>
      </c>
      <c r="G127" s="18" t="s">
        <v>1181</v>
      </c>
      <c r="H127" s="18" t="s">
        <v>1182</v>
      </c>
      <c r="I127" s="18" t="s">
        <v>1183</v>
      </c>
      <c r="J127" s="18" t="s">
        <v>386</v>
      </c>
      <c r="K127" s="18" t="s">
        <v>39</v>
      </c>
      <c r="L127" s="18" t="s">
        <v>128</v>
      </c>
      <c r="M127" s="18" t="s">
        <v>351</v>
      </c>
      <c r="N127" s="18">
        <v>60</v>
      </c>
      <c r="O127" s="18" t="s">
        <v>55</v>
      </c>
      <c r="P127" s="18" t="s">
        <v>43</v>
      </c>
      <c r="Q127" s="18" t="s">
        <v>89</v>
      </c>
      <c r="R127" s="18" t="s">
        <v>1180</v>
      </c>
      <c r="S127" s="21">
        <v>45274</v>
      </c>
      <c r="T127" s="21">
        <v>45275</v>
      </c>
      <c r="U127" s="21">
        <v>45276</v>
      </c>
      <c r="V127" s="20">
        <v>42044</v>
      </c>
      <c r="X127" s="20">
        <v>42044</v>
      </c>
      <c r="Y127" s="18" t="s">
        <v>388</v>
      </c>
      <c r="AA127" s="18" t="s">
        <v>1184</v>
      </c>
    </row>
    <row r="128" s="18" customFormat="1" spans="1:27">
      <c r="A128" s="18">
        <v>126</v>
      </c>
      <c r="B128" s="18" t="s">
        <v>1185</v>
      </c>
      <c r="C128" s="18" t="s">
        <v>1186</v>
      </c>
      <c r="D128" s="18" t="s">
        <v>1187</v>
      </c>
      <c r="E128" s="18" t="s">
        <v>523</v>
      </c>
      <c r="F128" s="18" t="s">
        <v>34</v>
      </c>
      <c r="G128" s="18" t="s">
        <v>1188</v>
      </c>
      <c r="H128" s="18" t="s">
        <v>1189</v>
      </c>
      <c r="I128" s="18" t="s">
        <v>1190</v>
      </c>
      <c r="J128" s="18" t="s">
        <v>1191</v>
      </c>
      <c r="K128" s="18" t="s">
        <v>39</v>
      </c>
      <c r="L128" s="18" t="s">
        <v>54</v>
      </c>
      <c r="M128" s="18" t="s">
        <v>118</v>
      </c>
      <c r="N128" s="18">
        <v>1</v>
      </c>
      <c r="O128" s="18" t="s">
        <v>55</v>
      </c>
      <c r="P128" s="18" t="s">
        <v>43</v>
      </c>
      <c r="Q128" s="18" t="s">
        <v>1192</v>
      </c>
      <c r="R128" s="18" t="s">
        <v>1193</v>
      </c>
      <c r="S128" s="20">
        <v>43539</v>
      </c>
      <c r="T128" s="20">
        <v>44004</v>
      </c>
      <c r="U128" s="20">
        <v>44004</v>
      </c>
      <c r="V128" s="20">
        <v>43124</v>
      </c>
      <c r="X128" s="20">
        <v>44491</v>
      </c>
      <c r="Y128" s="18" t="s">
        <v>1194</v>
      </c>
      <c r="AA128" s="18" t="s">
        <v>1195</v>
      </c>
    </row>
    <row r="129" s="18" customFormat="1" spans="1:27">
      <c r="A129" s="18">
        <v>127</v>
      </c>
      <c r="B129" s="18" t="s">
        <v>1196</v>
      </c>
      <c r="C129" s="18" t="s">
        <v>1197</v>
      </c>
      <c r="E129" s="18" t="s">
        <v>51</v>
      </c>
      <c r="F129" s="18" t="s">
        <v>135</v>
      </c>
      <c r="G129" s="18" t="s">
        <v>1198</v>
      </c>
      <c r="H129" s="18" t="s">
        <v>1199</v>
      </c>
      <c r="I129" s="18" t="s">
        <v>1200</v>
      </c>
      <c r="J129" s="18" t="s">
        <v>462</v>
      </c>
      <c r="K129" s="18" t="s">
        <v>39</v>
      </c>
      <c r="L129" s="18" t="s">
        <v>785</v>
      </c>
      <c r="M129" s="18" t="s">
        <v>78</v>
      </c>
      <c r="N129" s="18">
        <v>147</v>
      </c>
      <c r="O129" s="18" t="s">
        <v>79</v>
      </c>
      <c r="P129" s="18" t="s">
        <v>43</v>
      </c>
      <c r="Q129" s="18" t="s">
        <v>568</v>
      </c>
      <c r="R129" s="18" t="s">
        <v>1201</v>
      </c>
      <c r="S129" s="21">
        <v>44993</v>
      </c>
      <c r="T129" s="21">
        <v>45181</v>
      </c>
      <c r="U129" s="21">
        <v>45181</v>
      </c>
      <c r="V129" s="18" t="s">
        <v>1202</v>
      </c>
      <c r="W129" s="20">
        <v>43418</v>
      </c>
      <c r="X129" s="20">
        <v>43866</v>
      </c>
      <c r="Y129" s="18" t="s">
        <v>1203</v>
      </c>
      <c r="AA129" s="18" t="s">
        <v>1204</v>
      </c>
    </row>
    <row r="130" s="18" customFormat="1" spans="1:27">
      <c r="A130" s="18">
        <v>128</v>
      </c>
      <c r="B130" s="18" t="s">
        <v>1205</v>
      </c>
      <c r="C130" s="18" t="s">
        <v>1206</v>
      </c>
      <c r="E130" s="18" t="s">
        <v>51</v>
      </c>
      <c r="F130" s="18" t="s">
        <v>135</v>
      </c>
      <c r="G130" s="18" t="s">
        <v>1207</v>
      </c>
      <c r="H130" s="18" t="s">
        <v>1208</v>
      </c>
      <c r="I130" s="18" t="s">
        <v>1209</v>
      </c>
      <c r="J130" s="18" t="s">
        <v>232</v>
      </c>
      <c r="K130" s="18" t="s">
        <v>39</v>
      </c>
      <c r="L130" s="18" t="s">
        <v>54</v>
      </c>
      <c r="M130" s="18" t="s">
        <v>118</v>
      </c>
      <c r="N130" s="18">
        <v>35</v>
      </c>
      <c r="O130" s="18" t="s">
        <v>79</v>
      </c>
      <c r="P130" s="18" t="s">
        <v>43</v>
      </c>
      <c r="Q130" s="18" t="s">
        <v>197</v>
      </c>
      <c r="R130" s="18">
        <v>20080540</v>
      </c>
      <c r="S130" s="21">
        <v>45116</v>
      </c>
      <c r="T130" s="21">
        <v>44969</v>
      </c>
      <c r="U130" s="18" t="s">
        <v>455</v>
      </c>
      <c r="V130" s="20">
        <v>40028</v>
      </c>
      <c r="W130" s="20">
        <v>41681</v>
      </c>
      <c r="X130" s="20">
        <v>41681</v>
      </c>
      <c r="Y130" s="18" t="s">
        <v>1210</v>
      </c>
      <c r="AA130" s="18" t="s">
        <v>1211</v>
      </c>
    </row>
    <row r="131" s="18" customFormat="1" spans="1:27">
      <c r="A131" s="18">
        <v>129</v>
      </c>
      <c r="B131" s="18" t="s">
        <v>1212</v>
      </c>
      <c r="C131" s="18" t="s">
        <v>1213</v>
      </c>
      <c r="E131" s="18" t="s">
        <v>51</v>
      </c>
      <c r="F131" s="18" t="s">
        <v>34</v>
      </c>
      <c r="G131" s="18" t="s">
        <v>543</v>
      </c>
      <c r="H131" s="18" t="s">
        <v>1214</v>
      </c>
      <c r="I131" s="18" t="s">
        <v>1215</v>
      </c>
      <c r="J131" s="18" t="s">
        <v>1216</v>
      </c>
      <c r="K131" s="18" t="s">
        <v>39</v>
      </c>
      <c r="L131" s="18" t="s">
        <v>54</v>
      </c>
      <c r="M131" s="18" t="s">
        <v>342</v>
      </c>
      <c r="N131" s="18">
        <v>24</v>
      </c>
      <c r="O131" s="18" t="s">
        <v>527</v>
      </c>
      <c r="P131" s="18" t="s">
        <v>43</v>
      </c>
      <c r="Q131" s="18" t="s">
        <v>44</v>
      </c>
      <c r="R131" s="18" t="s">
        <v>1217</v>
      </c>
      <c r="S131" s="20">
        <v>39581</v>
      </c>
      <c r="T131" s="20">
        <v>42990</v>
      </c>
      <c r="U131" s="20">
        <v>42990</v>
      </c>
      <c r="V131" s="20">
        <v>39601</v>
      </c>
      <c r="X131" s="20">
        <v>42993</v>
      </c>
      <c r="Y131" s="18" t="s">
        <v>1218</v>
      </c>
      <c r="AA131" s="18" t="s">
        <v>1219</v>
      </c>
    </row>
    <row r="132" s="18" customFormat="1" spans="1:27">
      <c r="A132" s="18">
        <v>130</v>
      </c>
      <c r="B132" s="18" t="s">
        <v>1220</v>
      </c>
      <c r="C132" s="18" t="s">
        <v>1221</v>
      </c>
      <c r="D132" s="18" t="s">
        <v>1222</v>
      </c>
      <c r="E132" s="18" t="s">
        <v>51</v>
      </c>
      <c r="F132" s="18" t="s">
        <v>135</v>
      </c>
      <c r="G132" s="18" t="s">
        <v>1223</v>
      </c>
      <c r="H132" s="18" t="s">
        <v>1224</v>
      </c>
      <c r="I132" s="18" t="s">
        <v>1225</v>
      </c>
      <c r="J132" s="18" t="s">
        <v>341</v>
      </c>
      <c r="K132" s="18" t="s">
        <v>303</v>
      </c>
      <c r="L132" s="18" t="s">
        <v>54</v>
      </c>
      <c r="M132" s="18" t="s">
        <v>342</v>
      </c>
      <c r="N132" s="18">
        <v>44</v>
      </c>
      <c r="O132" s="18" t="s">
        <v>79</v>
      </c>
      <c r="P132" s="18" t="s">
        <v>43</v>
      </c>
      <c r="Q132" s="18" t="s">
        <v>89</v>
      </c>
      <c r="R132" s="18" t="s">
        <v>1226</v>
      </c>
      <c r="S132" s="21">
        <v>45087</v>
      </c>
      <c r="T132" s="21">
        <v>45150</v>
      </c>
      <c r="U132" s="21">
        <v>45150</v>
      </c>
      <c r="V132" s="20">
        <v>40322</v>
      </c>
      <c r="W132" s="20">
        <v>41682</v>
      </c>
      <c r="X132" s="20">
        <v>41779</v>
      </c>
      <c r="Y132" s="18" t="s">
        <v>1227</v>
      </c>
      <c r="AA132" s="18" t="s">
        <v>1228</v>
      </c>
    </row>
    <row r="133" s="18" customFormat="1" spans="1:27">
      <c r="A133" s="18">
        <v>131</v>
      </c>
      <c r="B133" s="18" t="s">
        <v>1229</v>
      </c>
      <c r="C133" s="18" t="s">
        <v>1230</v>
      </c>
      <c r="E133" s="18" t="s">
        <v>73</v>
      </c>
      <c r="F133" s="18" t="s">
        <v>34</v>
      </c>
      <c r="G133" s="18" t="s">
        <v>1231</v>
      </c>
      <c r="H133" s="18" t="s">
        <v>1232</v>
      </c>
      <c r="I133" s="18" t="s">
        <v>1233</v>
      </c>
      <c r="J133" s="18" t="s">
        <v>1234</v>
      </c>
      <c r="K133" s="18" t="s">
        <v>39</v>
      </c>
      <c r="L133" s="18" t="s">
        <v>54</v>
      </c>
      <c r="M133" s="18" t="s">
        <v>78</v>
      </c>
      <c r="N133" s="18">
        <v>30</v>
      </c>
      <c r="O133" s="18" t="s">
        <v>55</v>
      </c>
      <c r="P133" s="18" t="s">
        <v>43</v>
      </c>
      <c r="Q133" s="18" t="s">
        <v>44</v>
      </c>
      <c r="R133" s="18" t="s">
        <v>1235</v>
      </c>
      <c r="S133" s="20">
        <v>43734</v>
      </c>
      <c r="T133" s="20">
        <v>44849</v>
      </c>
      <c r="U133" s="20">
        <v>45092</v>
      </c>
      <c r="V133" s="20">
        <v>43630</v>
      </c>
      <c r="X133" s="20">
        <v>44819</v>
      </c>
      <c r="Y133" s="18" t="s">
        <v>1236</v>
      </c>
      <c r="AA133" s="18" t="s">
        <v>1237</v>
      </c>
    </row>
    <row r="134" s="18" customFormat="1" spans="1:27">
      <c r="A134" s="18">
        <v>132</v>
      </c>
      <c r="B134" s="18" t="s">
        <v>1238</v>
      </c>
      <c r="C134" s="18" t="s">
        <v>1239</v>
      </c>
      <c r="E134" s="18" t="s">
        <v>860</v>
      </c>
      <c r="F134" s="18" t="s">
        <v>34</v>
      </c>
      <c r="G134" s="18" t="s">
        <v>1240</v>
      </c>
      <c r="H134" s="18" t="s">
        <v>1241</v>
      </c>
      <c r="I134" s="18" t="s">
        <v>1242</v>
      </c>
      <c r="J134" s="18" t="s">
        <v>1243</v>
      </c>
      <c r="K134" s="18" t="s">
        <v>39</v>
      </c>
      <c r="L134" s="18" t="s">
        <v>1244</v>
      </c>
      <c r="M134" s="18" t="s">
        <v>41</v>
      </c>
      <c r="N134" s="18">
        <v>20</v>
      </c>
      <c r="O134" s="18" t="s">
        <v>725</v>
      </c>
      <c r="P134" s="18" t="s">
        <v>43</v>
      </c>
      <c r="Q134" s="18" t="s">
        <v>44</v>
      </c>
      <c r="R134" s="18" t="s">
        <v>1245</v>
      </c>
      <c r="S134" s="21">
        <v>45160</v>
      </c>
      <c r="T134" s="21">
        <v>44949</v>
      </c>
      <c r="U134" s="21">
        <v>45193</v>
      </c>
      <c r="V134" s="20">
        <v>43314</v>
      </c>
      <c r="X134" s="20">
        <v>44719</v>
      </c>
      <c r="Y134" s="18" t="s">
        <v>1246</v>
      </c>
      <c r="AA134" s="18" t="s">
        <v>1247</v>
      </c>
    </row>
    <row r="135" s="18" customFormat="1" spans="1:27">
      <c r="A135" s="18">
        <v>133</v>
      </c>
      <c r="B135" s="18" t="s">
        <v>1248</v>
      </c>
      <c r="C135" s="18" t="s">
        <v>1249</v>
      </c>
      <c r="D135" s="18" t="s">
        <v>1250</v>
      </c>
      <c r="E135" s="18" t="s">
        <v>64</v>
      </c>
      <c r="F135" s="18" t="s">
        <v>34</v>
      </c>
      <c r="G135" s="18" t="s">
        <v>1251</v>
      </c>
      <c r="H135" s="18" t="s">
        <v>1252</v>
      </c>
      <c r="I135" s="18" t="s">
        <v>1253</v>
      </c>
      <c r="J135" s="18" t="s">
        <v>1254</v>
      </c>
      <c r="K135" s="18" t="s">
        <v>39</v>
      </c>
      <c r="L135" s="18" t="s">
        <v>54</v>
      </c>
      <c r="M135" s="18" t="s">
        <v>118</v>
      </c>
      <c r="N135" s="18">
        <v>216</v>
      </c>
      <c r="O135" s="18" t="s">
        <v>55</v>
      </c>
      <c r="P135" s="18" t="s">
        <v>43</v>
      </c>
      <c r="Q135" s="18" t="s">
        <v>89</v>
      </c>
      <c r="R135" s="18" t="s">
        <v>1255</v>
      </c>
      <c r="S135" s="20">
        <v>43900</v>
      </c>
      <c r="T135" s="20">
        <v>45292</v>
      </c>
      <c r="U135" s="20">
        <v>45444</v>
      </c>
      <c r="V135" s="20">
        <v>43903</v>
      </c>
      <c r="X135" s="20">
        <v>43903</v>
      </c>
      <c r="Y135" s="18" t="s">
        <v>1256</v>
      </c>
      <c r="AA135" s="18" t="s">
        <v>1257</v>
      </c>
    </row>
    <row r="136" s="18" customFormat="1" spans="1:27">
      <c r="A136" s="18">
        <v>134</v>
      </c>
      <c r="B136" s="18" t="s">
        <v>1258</v>
      </c>
      <c r="C136" s="18" t="s">
        <v>1259</v>
      </c>
      <c r="D136" s="18" t="s">
        <v>1260</v>
      </c>
      <c r="E136" s="18" t="s">
        <v>523</v>
      </c>
      <c r="F136" s="18" t="s">
        <v>34</v>
      </c>
      <c r="G136" s="18" t="s">
        <v>1261</v>
      </c>
      <c r="I136" s="18" t="s">
        <v>1262</v>
      </c>
      <c r="J136" s="18" t="s">
        <v>1263</v>
      </c>
      <c r="K136" s="18" t="s">
        <v>39</v>
      </c>
      <c r="L136" s="18" t="s">
        <v>54</v>
      </c>
      <c r="N136" s="18">
        <v>4</v>
      </c>
      <c r="O136" s="18" t="s">
        <v>527</v>
      </c>
      <c r="P136" s="18" t="s">
        <v>56</v>
      </c>
      <c r="Q136" s="18" t="s">
        <v>57</v>
      </c>
      <c r="R136" s="18" t="s">
        <v>1264</v>
      </c>
      <c r="S136" s="21">
        <v>45214</v>
      </c>
      <c r="T136" s="18" t="s">
        <v>798</v>
      </c>
      <c r="U136" s="18" t="s">
        <v>798</v>
      </c>
      <c r="V136" s="18" t="s">
        <v>1265</v>
      </c>
      <c r="X136" s="18" t="s">
        <v>1266</v>
      </c>
      <c r="Y136" s="18" t="s">
        <v>1267</v>
      </c>
      <c r="AA136" s="18" t="s">
        <v>1268</v>
      </c>
    </row>
    <row r="137" s="18" customFormat="1" spans="1:27">
      <c r="A137" s="18">
        <v>135</v>
      </c>
      <c r="B137" s="18" t="s">
        <v>1269</v>
      </c>
      <c r="C137" s="18" t="s">
        <v>1270</v>
      </c>
      <c r="D137" s="18" t="s">
        <v>1271</v>
      </c>
      <c r="E137" s="18" t="s">
        <v>33</v>
      </c>
      <c r="F137" s="18" t="s">
        <v>34</v>
      </c>
      <c r="G137" s="18" t="s">
        <v>1272</v>
      </c>
      <c r="H137" s="18" t="s">
        <v>1273</v>
      </c>
      <c r="I137" s="18" t="s">
        <v>1274</v>
      </c>
      <c r="J137" s="18" t="s">
        <v>1275</v>
      </c>
      <c r="K137" s="18" t="s">
        <v>39</v>
      </c>
      <c r="L137" s="18" t="s">
        <v>54</v>
      </c>
      <c r="M137" s="18" t="s">
        <v>351</v>
      </c>
      <c r="N137" s="18">
        <v>10</v>
      </c>
      <c r="O137" s="18" t="s">
        <v>55</v>
      </c>
      <c r="P137" s="18" t="s">
        <v>43</v>
      </c>
      <c r="Q137" s="18" t="s">
        <v>1276</v>
      </c>
      <c r="R137" s="18" t="s">
        <v>1277</v>
      </c>
      <c r="S137" s="18" t="s">
        <v>1278</v>
      </c>
      <c r="T137" s="18" t="s">
        <v>1279</v>
      </c>
      <c r="U137" s="20">
        <v>43983</v>
      </c>
      <c r="V137" s="20">
        <v>43907</v>
      </c>
      <c r="X137" s="20">
        <v>43907</v>
      </c>
      <c r="Y137" s="18" t="s">
        <v>1280</v>
      </c>
      <c r="Z137" s="18" t="s">
        <v>1281</v>
      </c>
      <c r="AA137" s="18" t="s">
        <v>1282</v>
      </c>
    </row>
    <row r="138" s="18" customFormat="1" spans="1:27">
      <c r="A138" s="18">
        <v>136</v>
      </c>
      <c r="B138" s="18" t="s">
        <v>1283</v>
      </c>
      <c r="C138" s="18" t="s">
        <v>1284</v>
      </c>
      <c r="E138" s="18" t="s">
        <v>64</v>
      </c>
      <c r="F138" s="18" t="s">
        <v>34</v>
      </c>
      <c r="G138" s="18" t="s">
        <v>1285</v>
      </c>
      <c r="H138" s="18" t="s">
        <v>1286</v>
      </c>
      <c r="I138" s="18" t="s">
        <v>1287</v>
      </c>
      <c r="J138" s="18" t="s">
        <v>1288</v>
      </c>
      <c r="K138" s="18" t="s">
        <v>39</v>
      </c>
      <c r="L138" s="18" t="s">
        <v>54</v>
      </c>
      <c r="M138" s="18" t="s">
        <v>188</v>
      </c>
      <c r="N138" s="18">
        <v>27</v>
      </c>
      <c r="O138" s="18" t="s">
        <v>55</v>
      </c>
      <c r="P138" s="18" t="s">
        <v>43</v>
      </c>
      <c r="Q138" s="18" t="s">
        <v>44</v>
      </c>
      <c r="R138" s="18" t="s">
        <v>1289</v>
      </c>
      <c r="S138" s="20">
        <v>44512</v>
      </c>
      <c r="T138" s="20">
        <v>45107</v>
      </c>
      <c r="U138" s="20">
        <v>45596</v>
      </c>
      <c r="V138" s="20">
        <v>44607</v>
      </c>
      <c r="X138" s="20">
        <v>44607</v>
      </c>
      <c r="Y138" s="18" t="s">
        <v>1290</v>
      </c>
      <c r="AA138" s="18" t="s">
        <v>1291</v>
      </c>
    </row>
    <row r="139" s="18" customFormat="1" spans="1:27">
      <c r="A139" s="18">
        <v>137</v>
      </c>
      <c r="B139" s="18" t="s">
        <v>1292</v>
      </c>
      <c r="C139" s="18" t="s">
        <v>1293</v>
      </c>
      <c r="E139" s="18" t="s">
        <v>51</v>
      </c>
      <c r="F139" s="18" t="s">
        <v>135</v>
      </c>
      <c r="G139" s="18" t="s">
        <v>1294</v>
      </c>
      <c r="H139" s="18" t="s">
        <v>1295</v>
      </c>
      <c r="I139" s="18" t="s">
        <v>1296</v>
      </c>
      <c r="J139" s="18" t="s">
        <v>1297</v>
      </c>
      <c r="K139" s="18" t="s">
        <v>39</v>
      </c>
      <c r="L139" s="18" t="s">
        <v>98</v>
      </c>
      <c r="M139" s="18" t="s">
        <v>188</v>
      </c>
      <c r="N139" s="18">
        <v>44</v>
      </c>
      <c r="O139" s="18" t="s">
        <v>725</v>
      </c>
      <c r="P139" s="18" t="s">
        <v>43</v>
      </c>
      <c r="Q139" s="18" t="s">
        <v>44</v>
      </c>
      <c r="R139" s="18" t="s">
        <v>1298</v>
      </c>
      <c r="S139" s="21">
        <v>44995</v>
      </c>
      <c r="T139" s="21">
        <v>45272</v>
      </c>
      <c r="U139" s="21">
        <v>45272</v>
      </c>
      <c r="V139" s="20">
        <v>40135</v>
      </c>
      <c r="W139" s="20">
        <v>41787</v>
      </c>
      <c r="X139" s="20">
        <v>43321</v>
      </c>
      <c r="Y139" s="18" t="s">
        <v>1299</v>
      </c>
      <c r="AA139" s="18" t="s">
        <v>1300</v>
      </c>
    </row>
    <row r="140" s="18" customFormat="1" spans="1:27">
      <c r="A140" s="18">
        <v>138</v>
      </c>
      <c r="B140" s="18" t="s">
        <v>1301</v>
      </c>
      <c r="C140" s="18" t="s">
        <v>1302</v>
      </c>
      <c r="E140" s="18" t="s">
        <v>33</v>
      </c>
      <c r="F140" s="18" t="s">
        <v>34</v>
      </c>
      <c r="G140" s="18" t="s">
        <v>1303</v>
      </c>
      <c r="I140" s="18" t="s">
        <v>1304</v>
      </c>
      <c r="J140" s="18" t="s">
        <v>567</v>
      </c>
      <c r="K140" s="18" t="s">
        <v>303</v>
      </c>
      <c r="L140" s="18" t="s">
        <v>1305</v>
      </c>
      <c r="N140" s="18">
        <v>100</v>
      </c>
      <c r="O140" s="18" t="s">
        <v>55</v>
      </c>
      <c r="P140" s="18" t="s">
        <v>56</v>
      </c>
      <c r="Q140" s="18" t="s">
        <v>139</v>
      </c>
      <c r="R140" s="18" t="s">
        <v>1306</v>
      </c>
      <c r="S140" s="21">
        <v>45211</v>
      </c>
      <c r="T140" s="21">
        <v>45152</v>
      </c>
      <c r="U140" s="21">
        <v>45152</v>
      </c>
      <c r="V140" s="20">
        <v>41509</v>
      </c>
      <c r="X140" s="18" t="s">
        <v>1307</v>
      </c>
      <c r="Y140" s="18" t="s">
        <v>1308</v>
      </c>
      <c r="AA140" s="18" t="s">
        <v>1309</v>
      </c>
    </row>
    <row r="141" s="18" customFormat="1" spans="1:27">
      <c r="A141" s="18">
        <v>139</v>
      </c>
      <c r="B141" s="18" t="s">
        <v>1310</v>
      </c>
      <c r="C141" s="18" t="s">
        <v>1311</v>
      </c>
      <c r="E141" s="18" t="s">
        <v>523</v>
      </c>
      <c r="F141" s="18" t="s">
        <v>135</v>
      </c>
      <c r="G141" s="18" t="s">
        <v>1312</v>
      </c>
      <c r="H141" s="18" t="s">
        <v>1313</v>
      </c>
      <c r="I141" s="18" t="s">
        <v>1314</v>
      </c>
      <c r="J141" s="18" t="s">
        <v>1315</v>
      </c>
      <c r="K141" s="18" t="s">
        <v>179</v>
      </c>
      <c r="L141" s="18" t="s">
        <v>54</v>
      </c>
      <c r="M141" s="18" t="s">
        <v>188</v>
      </c>
      <c r="N141" s="18">
        <v>1</v>
      </c>
      <c r="O141" s="18" t="s">
        <v>55</v>
      </c>
      <c r="P141" s="18" t="s">
        <v>43</v>
      </c>
      <c r="Q141" s="18" t="s">
        <v>736</v>
      </c>
      <c r="R141" s="18" t="s">
        <v>1316</v>
      </c>
      <c r="S141" s="20">
        <v>42430</v>
      </c>
      <c r="T141" s="20">
        <v>42619</v>
      </c>
      <c r="U141" s="20">
        <v>42619</v>
      </c>
      <c r="V141" s="20">
        <v>42492</v>
      </c>
      <c r="W141" s="20">
        <v>43740</v>
      </c>
      <c r="X141" s="20">
        <v>43777</v>
      </c>
      <c r="Y141" s="18" t="s">
        <v>1317</v>
      </c>
      <c r="AA141" s="18" t="s">
        <v>1318</v>
      </c>
    </row>
    <row r="142" s="18" customFormat="1" spans="1:27">
      <c r="A142" s="18">
        <v>140</v>
      </c>
      <c r="B142" s="18" t="s">
        <v>1319</v>
      </c>
      <c r="C142" s="18" t="s">
        <v>1320</v>
      </c>
      <c r="E142" s="18" t="s">
        <v>51</v>
      </c>
      <c r="F142" s="18" t="s">
        <v>34</v>
      </c>
      <c r="G142" s="18" t="s">
        <v>1321</v>
      </c>
      <c r="H142" s="18" t="s">
        <v>1322</v>
      </c>
      <c r="I142" s="18" t="s">
        <v>1323</v>
      </c>
      <c r="J142" s="18" t="s">
        <v>1324</v>
      </c>
      <c r="K142" s="18" t="s">
        <v>303</v>
      </c>
      <c r="L142" s="18" t="s">
        <v>1325</v>
      </c>
      <c r="N142" s="18">
        <v>460</v>
      </c>
      <c r="O142" s="18" t="s">
        <v>55</v>
      </c>
      <c r="P142" s="18" t="s">
        <v>56</v>
      </c>
      <c r="Q142" s="18" t="s">
        <v>57</v>
      </c>
      <c r="R142" s="18" t="s">
        <v>1326</v>
      </c>
      <c r="S142" s="21">
        <v>44940</v>
      </c>
      <c r="T142" s="21">
        <v>45096</v>
      </c>
      <c r="U142" s="21">
        <v>45096</v>
      </c>
      <c r="V142" s="18" t="s">
        <v>1327</v>
      </c>
      <c r="X142" s="20">
        <v>43677</v>
      </c>
      <c r="Y142" s="18" t="s">
        <v>1328</v>
      </c>
      <c r="AA142" s="18" t="s">
        <v>1329</v>
      </c>
    </row>
    <row r="143" s="18" customFormat="1" spans="1:27">
      <c r="A143" s="18">
        <v>141</v>
      </c>
      <c r="B143" s="18" t="s">
        <v>1330</v>
      </c>
      <c r="C143" s="18" t="s">
        <v>1331</v>
      </c>
      <c r="D143" s="18" t="s">
        <v>1332</v>
      </c>
      <c r="E143" s="18" t="s">
        <v>51</v>
      </c>
      <c r="F143" s="18" t="s">
        <v>34</v>
      </c>
      <c r="G143" s="18" t="s">
        <v>1333</v>
      </c>
      <c r="H143" s="18" t="s">
        <v>1334</v>
      </c>
      <c r="I143" s="18" t="s">
        <v>1335</v>
      </c>
      <c r="J143" s="18" t="s">
        <v>1336</v>
      </c>
      <c r="K143" s="18" t="s">
        <v>39</v>
      </c>
      <c r="L143" s="18" t="s">
        <v>54</v>
      </c>
      <c r="M143" s="18" t="s">
        <v>188</v>
      </c>
      <c r="N143" s="18">
        <v>13</v>
      </c>
      <c r="O143" s="18" t="s">
        <v>55</v>
      </c>
      <c r="P143" s="18" t="s">
        <v>43</v>
      </c>
      <c r="Q143" s="18" t="s">
        <v>44</v>
      </c>
      <c r="R143" s="18" t="s">
        <v>1337</v>
      </c>
      <c r="S143" s="20">
        <v>41913</v>
      </c>
      <c r="T143" s="18" t="s">
        <v>501</v>
      </c>
      <c r="U143" s="18" t="s">
        <v>501</v>
      </c>
      <c r="V143" s="20">
        <v>42081</v>
      </c>
      <c r="X143" s="20">
        <v>43627</v>
      </c>
      <c r="Y143" s="18" t="s">
        <v>1338</v>
      </c>
      <c r="AA143" s="18" t="s">
        <v>1339</v>
      </c>
    </row>
    <row r="144" s="18" customFormat="1" spans="1:27">
      <c r="A144" s="18">
        <v>142</v>
      </c>
      <c r="B144" s="18" t="s">
        <v>1340</v>
      </c>
      <c r="C144" s="18" t="s">
        <v>1341</v>
      </c>
      <c r="E144" s="18" t="s">
        <v>51</v>
      </c>
      <c r="F144" s="18" t="s">
        <v>34</v>
      </c>
      <c r="G144" s="18" t="s">
        <v>1342</v>
      </c>
      <c r="H144" s="18" t="s">
        <v>1343</v>
      </c>
      <c r="I144" s="18" t="s">
        <v>1344</v>
      </c>
      <c r="J144" s="18" t="s">
        <v>1345</v>
      </c>
      <c r="K144" s="18" t="s">
        <v>303</v>
      </c>
      <c r="L144" s="18" t="s">
        <v>54</v>
      </c>
      <c r="M144" s="18" t="s">
        <v>342</v>
      </c>
      <c r="N144" s="18">
        <v>152</v>
      </c>
      <c r="O144" s="18" t="s">
        <v>527</v>
      </c>
      <c r="P144" s="18" t="s">
        <v>43</v>
      </c>
      <c r="Q144" s="18" t="s">
        <v>1346</v>
      </c>
      <c r="R144" s="18" t="s">
        <v>1347</v>
      </c>
      <c r="S144" s="20">
        <v>36817</v>
      </c>
      <c r="T144" s="20">
        <v>38142</v>
      </c>
      <c r="U144" s="20">
        <v>38142</v>
      </c>
      <c r="V144" s="20">
        <v>38573</v>
      </c>
      <c r="X144" s="20">
        <v>43677</v>
      </c>
      <c r="Y144" s="18" t="s">
        <v>1348</v>
      </c>
      <c r="AA144" s="18" t="s">
        <v>1349</v>
      </c>
    </row>
    <row r="145" s="18" customFormat="1" spans="1:27">
      <c r="A145" s="18">
        <v>143</v>
      </c>
      <c r="B145" s="18" t="s">
        <v>1350</v>
      </c>
      <c r="C145" s="18" t="s">
        <v>1351</v>
      </c>
      <c r="E145" s="18" t="s">
        <v>51</v>
      </c>
      <c r="F145" s="18" t="s">
        <v>34</v>
      </c>
      <c r="G145" s="18" t="s">
        <v>1312</v>
      </c>
      <c r="H145" s="18" t="s">
        <v>1352</v>
      </c>
      <c r="I145" s="18" t="s">
        <v>1353</v>
      </c>
      <c r="J145" s="18" t="s">
        <v>350</v>
      </c>
      <c r="K145" s="18" t="s">
        <v>179</v>
      </c>
      <c r="L145" s="18" t="s">
        <v>1354</v>
      </c>
      <c r="N145" s="18">
        <v>1163</v>
      </c>
      <c r="O145" s="18" t="s">
        <v>79</v>
      </c>
      <c r="P145" s="18" t="s">
        <v>56</v>
      </c>
      <c r="Q145" s="18" t="s">
        <v>225</v>
      </c>
      <c r="R145" s="18">
        <v>18273</v>
      </c>
      <c r="S145" s="20">
        <v>42247</v>
      </c>
      <c r="T145" s="20">
        <v>43008</v>
      </c>
      <c r="U145" s="20">
        <v>43008</v>
      </c>
      <c r="V145" s="20">
        <v>42226</v>
      </c>
      <c r="X145" s="20">
        <v>43361</v>
      </c>
      <c r="Y145" s="18" t="s">
        <v>1355</v>
      </c>
      <c r="AA145" s="18" t="s">
        <v>1356</v>
      </c>
    </row>
    <row r="146" s="18" customFormat="1" spans="1:27">
      <c r="A146" s="18">
        <v>144</v>
      </c>
      <c r="B146" s="18" t="s">
        <v>1357</v>
      </c>
      <c r="C146" s="18" t="s">
        <v>1358</v>
      </c>
      <c r="E146" s="18" t="s">
        <v>51</v>
      </c>
      <c r="F146" s="18" t="s">
        <v>135</v>
      </c>
      <c r="G146" s="18" t="s">
        <v>1359</v>
      </c>
      <c r="H146" s="18" t="s">
        <v>368</v>
      </c>
      <c r="I146" s="18" t="s">
        <v>1360</v>
      </c>
      <c r="J146" s="18" t="s">
        <v>341</v>
      </c>
      <c r="K146" s="18" t="s">
        <v>39</v>
      </c>
      <c r="L146" s="18" t="s">
        <v>54</v>
      </c>
      <c r="M146" s="18" t="s">
        <v>342</v>
      </c>
      <c r="N146" s="18">
        <v>179</v>
      </c>
      <c r="O146" s="18" t="s">
        <v>79</v>
      </c>
      <c r="P146" s="18" t="s">
        <v>43</v>
      </c>
      <c r="Q146" s="18" t="s">
        <v>89</v>
      </c>
      <c r="R146" s="18" t="s">
        <v>1361</v>
      </c>
      <c r="S146" s="21">
        <v>45203</v>
      </c>
      <c r="T146" s="21">
        <v>45206</v>
      </c>
      <c r="U146" s="21">
        <v>45206</v>
      </c>
      <c r="V146" s="20">
        <v>38406</v>
      </c>
      <c r="W146" s="20">
        <v>40700</v>
      </c>
      <c r="X146" s="20">
        <v>40723</v>
      </c>
      <c r="Y146" s="18" t="s">
        <v>1362</v>
      </c>
      <c r="AA146" s="18" t="s">
        <v>1363</v>
      </c>
    </row>
    <row r="147" s="18" customFormat="1" spans="1:27">
      <c r="A147" s="18">
        <v>145</v>
      </c>
      <c r="B147" s="18" t="s">
        <v>1364</v>
      </c>
      <c r="C147" s="18" t="s">
        <v>1365</v>
      </c>
      <c r="E147" s="18" t="s">
        <v>523</v>
      </c>
      <c r="F147" s="18" t="s">
        <v>34</v>
      </c>
      <c r="G147" s="18" t="s">
        <v>1366</v>
      </c>
      <c r="H147" s="18" t="s">
        <v>339</v>
      </c>
      <c r="I147" s="18" t="s">
        <v>1367</v>
      </c>
      <c r="J147" s="18" t="s">
        <v>415</v>
      </c>
      <c r="K147" s="18" t="s">
        <v>303</v>
      </c>
      <c r="L147" s="18" t="s">
        <v>54</v>
      </c>
      <c r="M147" s="18" t="s">
        <v>118</v>
      </c>
      <c r="N147" s="18">
        <v>30</v>
      </c>
      <c r="O147" s="18" t="s">
        <v>79</v>
      </c>
      <c r="P147" s="18" t="s">
        <v>43</v>
      </c>
      <c r="Q147" s="18" t="s">
        <v>282</v>
      </c>
      <c r="R147" s="18" t="s">
        <v>1368</v>
      </c>
      <c r="S147" s="21">
        <v>45140</v>
      </c>
      <c r="V147" s="20">
        <v>38967</v>
      </c>
      <c r="X147" s="20">
        <v>40140</v>
      </c>
      <c r="Y147" s="18" t="s">
        <v>1369</v>
      </c>
      <c r="AA147" s="18" t="s">
        <v>1370</v>
      </c>
    </row>
    <row r="148" s="18" customFormat="1" spans="1:27">
      <c r="A148" s="18">
        <v>146</v>
      </c>
      <c r="B148" s="18" t="s">
        <v>1371</v>
      </c>
      <c r="C148" s="18" t="s">
        <v>1372</v>
      </c>
      <c r="E148" s="18" t="s">
        <v>51</v>
      </c>
      <c r="F148" s="18" t="s">
        <v>34</v>
      </c>
      <c r="G148" s="18" t="s">
        <v>1373</v>
      </c>
      <c r="H148" s="18" t="s">
        <v>1374</v>
      </c>
      <c r="I148" s="18" t="s">
        <v>1375</v>
      </c>
      <c r="J148" s="18" t="s">
        <v>1376</v>
      </c>
      <c r="K148" s="18" t="s">
        <v>39</v>
      </c>
      <c r="L148" s="18" t="s">
        <v>281</v>
      </c>
      <c r="M148" s="18" t="s">
        <v>644</v>
      </c>
      <c r="N148" s="18">
        <v>14</v>
      </c>
      <c r="O148" s="18" t="s">
        <v>55</v>
      </c>
      <c r="P148" s="18" t="s">
        <v>43</v>
      </c>
      <c r="Q148" s="18" t="s">
        <v>44</v>
      </c>
      <c r="R148" s="18" t="s">
        <v>1377</v>
      </c>
      <c r="S148" s="20">
        <v>43453</v>
      </c>
      <c r="T148" s="20">
        <v>44134</v>
      </c>
      <c r="U148" s="18" t="s">
        <v>261</v>
      </c>
      <c r="V148" s="20">
        <v>43350</v>
      </c>
      <c r="X148" s="18" t="s">
        <v>121</v>
      </c>
      <c r="Y148" s="18" t="s">
        <v>1378</v>
      </c>
      <c r="AA148" s="18" t="s">
        <v>1379</v>
      </c>
    </row>
    <row r="149" s="18" customFormat="1" spans="1:27">
      <c r="A149" s="18">
        <v>147</v>
      </c>
      <c r="B149" s="18" t="s">
        <v>1380</v>
      </c>
      <c r="C149" s="18" t="s">
        <v>1381</v>
      </c>
      <c r="E149" s="18" t="s">
        <v>33</v>
      </c>
      <c r="F149" s="18" t="s">
        <v>34</v>
      </c>
      <c r="G149" s="18" t="s">
        <v>1382</v>
      </c>
      <c r="H149" s="18" t="s">
        <v>1383</v>
      </c>
      <c r="I149" s="18" t="s">
        <v>1384</v>
      </c>
      <c r="J149" s="18" t="s">
        <v>1385</v>
      </c>
      <c r="K149" s="18" t="s">
        <v>39</v>
      </c>
      <c r="L149" s="18" t="s">
        <v>1386</v>
      </c>
      <c r="M149" s="18" t="s">
        <v>118</v>
      </c>
      <c r="N149" s="18">
        <v>152</v>
      </c>
      <c r="O149" s="18" t="s">
        <v>55</v>
      </c>
      <c r="P149" s="18" t="s">
        <v>43</v>
      </c>
      <c r="Q149" s="18" t="s">
        <v>1192</v>
      </c>
      <c r="R149" s="18" t="s">
        <v>1387</v>
      </c>
      <c r="S149" s="21">
        <v>45120</v>
      </c>
      <c r="T149" s="21">
        <v>45096</v>
      </c>
      <c r="U149" s="21">
        <v>45096</v>
      </c>
      <c r="V149" s="18" t="s">
        <v>1388</v>
      </c>
      <c r="X149" s="20">
        <v>42656</v>
      </c>
      <c r="Y149" s="18" t="s">
        <v>1389</v>
      </c>
      <c r="AA149" s="18" t="s">
        <v>1390</v>
      </c>
    </row>
    <row r="150" s="18" customFormat="1" spans="1:27">
      <c r="A150" s="18">
        <v>148</v>
      </c>
      <c r="B150" s="18" t="s">
        <v>1391</v>
      </c>
      <c r="C150" s="18" t="s">
        <v>1392</v>
      </c>
      <c r="E150" s="18" t="s">
        <v>51</v>
      </c>
      <c r="F150" s="18" t="s">
        <v>34</v>
      </c>
      <c r="G150" s="18" t="s">
        <v>1393</v>
      </c>
      <c r="I150" s="18" t="s">
        <v>1394</v>
      </c>
      <c r="J150" s="18" t="s">
        <v>1395</v>
      </c>
      <c r="K150" s="18" t="s">
        <v>39</v>
      </c>
      <c r="L150" s="18" t="s">
        <v>54</v>
      </c>
      <c r="N150" s="18">
        <v>28</v>
      </c>
      <c r="O150" s="18" t="s">
        <v>55</v>
      </c>
      <c r="P150" s="18" t="s">
        <v>56</v>
      </c>
      <c r="Q150" s="18" t="s">
        <v>57</v>
      </c>
      <c r="R150" s="18" t="s">
        <v>1396</v>
      </c>
      <c r="S150" s="21">
        <v>45150</v>
      </c>
      <c r="T150" s="21">
        <v>45120</v>
      </c>
      <c r="U150" s="21">
        <v>45212</v>
      </c>
      <c r="V150" s="20">
        <v>42627</v>
      </c>
      <c r="X150" s="20">
        <v>42627</v>
      </c>
      <c r="Y150" s="18" t="s">
        <v>1397</v>
      </c>
      <c r="AA150" s="18" t="s">
        <v>1398</v>
      </c>
    </row>
    <row r="151" s="18" customFormat="1" spans="1:27">
      <c r="A151" s="18">
        <v>149</v>
      </c>
      <c r="B151" s="18" t="s">
        <v>1399</v>
      </c>
      <c r="C151" s="18" t="s">
        <v>1400</v>
      </c>
      <c r="E151" s="18" t="s">
        <v>51</v>
      </c>
      <c r="F151" s="18" t="s">
        <v>135</v>
      </c>
      <c r="G151" s="18" t="s">
        <v>1401</v>
      </c>
      <c r="H151" s="18" t="s">
        <v>1402</v>
      </c>
      <c r="I151" s="18" t="s">
        <v>1403</v>
      </c>
      <c r="J151" s="18" t="s">
        <v>1404</v>
      </c>
      <c r="K151" s="18" t="s">
        <v>39</v>
      </c>
      <c r="L151" s="18" t="s">
        <v>54</v>
      </c>
      <c r="M151" s="18" t="s">
        <v>78</v>
      </c>
      <c r="N151" s="18">
        <v>850</v>
      </c>
      <c r="O151" s="18" t="s">
        <v>725</v>
      </c>
      <c r="P151" s="18" t="s">
        <v>43</v>
      </c>
      <c r="Q151" s="18" t="s">
        <v>89</v>
      </c>
      <c r="R151" s="18" t="s">
        <v>1405</v>
      </c>
      <c r="S151" s="20">
        <v>37993</v>
      </c>
      <c r="T151" s="18" t="s">
        <v>1406</v>
      </c>
      <c r="U151" s="20">
        <v>41655</v>
      </c>
      <c r="V151" s="18" t="s">
        <v>1407</v>
      </c>
      <c r="W151" s="20">
        <v>42061</v>
      </c>
      <c r="X151" s="18" t="s">
        <v>1408</v>
      </c>
      <c r="Y151" s="18" t="s">
        <v>1409</v>
      </c>
      <c r="AA151" s="18" t="s">
        <v>1410</v>
      </c>
    </row>
    <row r="152" s="18" customFormat="1" spans="1:27">
      <c r="A152" s="18">
        <v>150</v>
      </c>
      <c r="B152" s="18" t="s">
        <v>1411</v>
      </c>
      <c r="C152" s="18" t="s">
        <v>1412</v>
      </c>
      <c r="E152" s="18" t="s">
        <v>33</v>
      </c>
      <c r="F152" s="18" t="s">
        <v>34</v>
      </c>
      <c r="G152" s="18" t="s">
        <v>1413</v>
      </c>
      <c r="H152" s="18" t="s">
        <v>1414</v>
      </c>
      <c r="I152" s="18" t="s">
        <v>1415</v>
      </c>
      <c r="J152" s="18" t="s">
        <v>1416</v>
      </c>
      <c r="K152" s="18" t="s">
        <v>179</v>
      </c>
      <c r="L152" s="18" t="s">
        <v>1417</v>
      </c>
      <c r="M152" s="18" t="s">
        <v>41</v>
      </c>
      <c r="N152" s="18">
        <v>154</v>
      </c>
      <c r="O152" s="18" t="s">
        <v>79</v>
      </c>
      <c r="P152" s="18" t="s">
        <v>43</v>
      </c>
      <c r="Q152" s="18" t="s">
        <v>1418</v>
      </c>
      <c r="R152" s="18" t="s">
        <v>1419</v>
      </c>
      <c r="S152" s="20">
        <v>44075</v>
      </c>
      <c r="T152" s="20">
        <v>44377</v>
      </c>
      <c r="U152" s="20">
        <v>44377</v>
      </c>
      <c r="V152" s="20">
        <v>44043</v>
      </c>
      <c r="X152" s="20">
        <v>44047</v>
      </c>
      <c r="AA152" s="18" t="s">
        <v>1420</v>
      </c>
    </row>
    <row r="153" s="18" customFormat="1" spans="1:27">
      <c r="A153" s="18">
        <v>151</v>
      </c>
      <c r="B153" s="18" t="s">
        <v>1421</v>
      </c>
      <c r="C153" s="18" t="s">
        <v>1422</v>
      </c>
      <c r="D153" s="18" t="s">
        <v>602</v>
      </c>
      <c r="E153" s="18" t="s">
        <v>523</v>
      </c>
      <c r="F153" s="18" t="s">
        <v>34</v>
      </c>
      <c r="G153" s="18" t="s">
        <v>1423</v>
      </c>
      <c r="H153" s="18" t="s">
        <v>1424</v>
      </c>
      <c r="I153" s="18" t="s">
        <v>1425</v>
      </c>
      <c r="J153" s="18" t="s">
        <v>1426</v>
      </c>
      <c r="K153" s="18" t="s">
        <v>39</v>
      </c>
      <c r="L153" s="18" t="s">
        <v>54</v>
      </c>
      <c r="M153" s="18" t="s">
        <v>78</v>
      </c>
      <c r="N153" s="18">
        <v>12</v>
      </c>
      <c r="O153" s="18" t="s">
        <v>55</v>
      </c>
      <c r="P153" s="18" t="s">
        <v>43</v>
      </c>
      <c r="Q153" s="18" t="s">
        <v>44</v>
      </c>
      <c r="R153" s="18" t="s">
        <v>1427</v>
      </c>
      <c r="S153" s="20">
        <v>42261</v>
      </c>
      <c r="T153" s="20">
        <v>43285</v>
      </c>
      <c r="U153" s="20">
        <v>43339</v>
      </c>
      <c r="V153" s="20">
        <v>42453</v>
      </c>
      <c r="X153" s="20">
        <v>44742</v>
      </c>
      <c r="Y153" s="18" t="s">
        <v>1428</v>
      </c>
      <c r="AA153" s="18" t="s">
        <v>1429</v>
      </c>
    </row>
    <row r="154" s="18" customFormat="1" spans="1:27">
      <c r="A154" s="18">
        <v>152</v>
      </c>
      <c r="B154" s="18" t="s">
        <v>1430</v>
      </c>
      <c r="C154" s="18" t="s">
        <v>1431</v>
      </c>
      <c r="D154" s="18" t="s">
        <v>1432</v>
      </c>
      <c r="E154" s="18" t="s">
        <v>73</v>
      </c>
      <c r="F154" s="18" t="s">
        <v>34</v>
      </c>
      <c r="G154" s="18" t="s">
        <v>1433</v>
      </c>
      <c r="H154" s="18" t="s">
        <v>1434</v>
      </c>
      <c r="I154" s="18" t="s">
        <v>1435</v>
      </c>
      <c r="J154" s="18" t="s">
        <v>1436</v>
      </c>
      <c r="K154" s="18" t="s">
        <v>179</v>
      </c>
      <c r="L154" s="18" t="s">
        <v>558</v>
      </c>
      <c r="M154" s="18" t="s">
        <v>188</v>
      </c>
      <c r="N154" s="18">
        <v>10</v>
      </c>
      <c r="O154" s="18" t="s">
        <v>527</v>
      </c>
      <c r="P154" s="18" t="s">
        <v>43</v>
      </c>
      <c r="Q154" s="18" t="s">
        <v>44</v>
      </c>
      <c r="R154" s="18" t="s">
        <v>1432</v>
      </c>
      <c r="S154" s="20">
        <v>43035</v>
      </c>
      <c r="T154" s="20">
        <v>44499</v>
      </c>
      <c r="U154" s="20">
        <v>44651</v>
      </c>
      <c r="V154" s="20">
        <v>43017</v>
      </c>
      <c r="X154" s="20">
        <v>44448</v>
      </c>
      <c r="Y154" s="18" t="s">
        <v>1437</v>
      </c>
      <c r="AA154" s="18" t="s">
        <v>1438</v>
      </c>
    </row>
    <row r="155" s="18" customFormat="1" spans="1:27">
      <c r="A155" s="18">
        <v>153</v>
      </c>
      <c r="B155" s="18" t="s">
        <v>1439</v>
      </c>
      <c r="C155" s="18" t="s">
        <v>1440</v>
      </c>
      <c r="E155" s="18" t="s">
        <v>51</v>
      </c>
      <c r="F155" s="18" t="s">
        <v>34</v>
      </c>
      <c r="G155" s="18" t="s">
        <v>1441</v>
      </c>
      <c r="H155" s="18" t="s">
        <v>1442</v>
      </c>
      <c r="I155" s="18" t="s">
        <v>1443</v>
      </c>
      <c r="J155" s="18" t="s">
        <v>1444</v>
      </c>
      <c r="K155" s="18" t="s">
        <v>179</v>
      </c>
      <c r="L155" s="18" t="s">
        <v>54</v>
      </c>
      <c r="M155" s="18" t="s">
        <v>644</v>
      </c>
      <c r="N155" s="18">
        <v>50</v>
      </c>
      <c r="O155" s="18" t="s">
        <v>1445</v>
      </c>
      <c r="P155" s="18" t="s">
        <v>43</v>
      </c>
      <c r="Q155" s="18" t="s">
        <v>99</v>
      </c>
      <c r="R155" s="18" t="s">
        <v>1446</v>
      </c>
      <c r="S155" s="21">
        <v>44995</v>
      </c>
      <c r="T155" s="21">
        <v>44937</v>
      </c>
      <c r="U155" s="21">
        <v>45060</v>
      </c>
      <c r="V155" s="20">
        <v>40036</v>
      </c>
      <c r="X155" s="20">
        <v>41822</v>
      </c>
      <c r="Y155" s="18" t="s">
        <v>1447</v>
      </c>
      <c r="AA155" s="18" t="s">
        <v>1448</v>
      </c>
    </row>
    <row r="156" s="18" customFormat="1" spans="1:27">
      <c r="A156" s="18">
        <v>154</v>
      </c>
      <c r="B156" s="18" t="s">
        <v>1449</v>
      </c>
      <c r="C156" s="18" t="s">
        <v>1450</v>
      </c>
      <c r="D156" s="18" t="s">
        <v>1451</v>
      </c>
      <c r="E156" s="18" t="s">
        <v>51</v>
      </c>
      <c r="F156" s="18" t="s">
        <v>135</v>
      </c>
      <c r="G156" s="18" t="s">
        <v>1452</v>
      </c>
      <c r="H156" s="18" t="s">
        <v>1453</v>
      </c>
      <c r="I156" s="18" t="s">
        <v>1454</v>
      </c>
      <c r="J156" s="18" t="s">
        <v>1455</v>
      </c>
      <c r="K156" s="18" t="s">
        <v>39</v>
      </c>
      <c r="L156" s="18" t="s">
        <v>40</v>
      </c>
      <c r="M156" s="18" t="s">
        <v>188</v>
      </c>
      <c r="N156" s="18">
        <v>78</v>
      </c>
      <c r="O156" s="18" t="s">
        <v>55</v>
      </c>
      <c r="P156" s="18" t="s">
        <v>43</v>
      </c>
      <c r="Q156" s="18" t="s">
        <v>197</v>
      </c>
      <c r="R156" s="18" t="s">
        <v>1456</v>
      </c>
      <c r="S156" s="20">
        <v>39440</v>
      </c>
      <c r="T156" s="20">
        <v>42411</v>
      </c>
      <c r="U156" s="20">
        <v>42445</v>
      </c>
      <c r="V156" s="20">
        <v>39639</v>
      </c>
      <c r="W156" s="20">
        <v>44281</v>
      </c>
      <c r="X156" s="20">
        <v>44281</v>
      </c>
      <c r="Y156" s="18" t="s">
        <v>1457</v>
      </c>
      <c r="AA156" s="18" t="s">
        <v>1458</v>
      </c>
    </row>
    <row r="157" s="18" customFormat="1" spans="1:27">
      <c r="A157" s="18">
        <v>155</v>
      </c>
      <c r="B157" s="18" t="s">
        <v>1459</v>
      </c>
      <c r="C157" s="18" t="s">
        <v>1460</v>
      </c>
      <c r="E157" s="18" t="s">
        <v>51</v>
      </c>
      <c r="F157" s="18" t="s">
        <v>34</v>
      </c>
      <c r="G157" s="18" t="s">
        <v>1461</v>
      </c>
      <c r="H157" s="18" t="s">
        <v>1462</v>
      </c>
      <c r="I157" s="18" t="s">
        <v>1463</v>
      </c>
      <c r="J157" s="18" t="s">
        <v>232</v>
      </c>
      <c r="K157" s="18" t="s">
        <v>39</v>
      </c>
      <c r="L157" s="18" t="s">
        <v>108</v>
      </c>
      <c r="N157" s="18">
        <v>420</v>
      </c>
      <c r="O157" s="18" t="s">
        <v>79</v>
      </c>
      <c r="P157" s="18" t="s">
        <v>56</v>
      </c>
      <c r="Q157" s="18" t="s">
        <v>1464</v>
      </c>
      <c r="R157" s="18">
        <v>20110102</v>
      </c>
      <c r="S157" s="20">
        <v>41309</v>
      </c>
      <c r="T157" s="20">
        <v>42139</v>
      </c>
      <c r="U157" s="20">
        <v>42139</v>
      </c>
      <c r="V157" s="20">
        <v>41610</v>
      </c>
      <c r="X157" s="20">
        <v>43109</v>
      </c>
      <c r="AA157" s="18" t="s">
        <v>1465</v>
      </c>
    </row>
    <row r="158" s="18" customFormat="1" spans="1:27">
      <c r="A158" s="18">
        <v>156</v>
      </c>
      <c r="B158" s="18" t="s">
        <v>1466</v>
      </c>
      <c r="C158" s="18" t="s">
        <v>1467</v>
      </c>
      <c r="E158" s="18" t="s">
        <v>51</v>
      </c>
      <c r="F158" s="18" t="s">
        <v>34</v>
      </c>
      <c r="G158" s="18" t="s">
        <v>1468</v>
      </c>
      <c r="H158" s="18" t="s">
        <v>1352</v>
      </c>
      <c r="I158" s="18" t="s">
        <v>1469</v>
      </c>
      <c r="J158" s="18" t="s">
        <v>350</v>
      </c>
      <c r="K158" s="18" t="s">
        <v>179</v>
      </c>
      <c r="L158" s="18" t="s">
        <v>54</v>
      </c>
      <c r="M158" s="18" t="s">
        <v>118</v>
      </c>
      <c r="N158" s="18">
        <v>243</v>
      </c>
      <c r="O158" s="18" t="s">
        <v>79</v>
      </c>
      <c r="P158" s="18" t="s">
        <v>43</v>
      </c>
      <c r="Q158" s="18" t="s">
        <v>44</v>
      </c>
      <c r="R158" s="18">
        <v>15397</v>
      </c>
      <c r="S158" s="20">
        <v>41359</v>
      </c>
      <c r="T158" s="20">
        <v>43003</v>
      </c>
      <c r="U158" s="20">
        <v>43003</v>
      </c>
      <c r="V158" s="20">
        <v>41347</v>
      </c>
      <c r="X158" s="20">
        <v>43362</v>
      </c>
      <c r="Y158" s="18" t="s">
        <v>1470</v>
      </c>
      <c r="AA158" s="18" t="s">
        <v>1471</v>
      </c>
    </row>
    <row r="159" s="18" customFormat="1" spans="1:27">
      <c r="A159" s="18">
        <v>157</v>
      </c>
      <c r="B159" s="18" t="s">
        <v>1472</v>
      </c>
      <c r="C159" s="18" t="s">
        <v>1473</v>
      </c>
      <c r="E159" s="18" t="s">
        <v>51</v>
      </c>
      <c r="F159" s="18" t="s">
        <v>135</v>
      </c>
      <c r="G159" s="18" t="s">
        <v>1474</v>
      </c>
      <c r="H159" s="18" t="s">
        <v>1475</v>
      </c>
      <c r="I159" s="18" t="s">
        <v>1476</v>
      </c>
      <c r="J159" s="18" t="s">
        <v>232</v>
      </c>
      <c r="K159" s="18" t="s">
        <v>39</v>
      </c>
      <c r="L159" s="18" t="s">
        <v>54</v>
      </c>
      <c r="M159" s="18" t="s">
        <v>118</v>
      </c>
      <c r="N159" s="18">
        <v>129</v>
      </c>
      <c r="O159" s="18" t="s">
        <v>79</v>
      </c>
      <c r="P159" s="18" t="s">
        <v>43</v>
      </c>
      <c r="Q159" s="18" t="s">
        <v>44</v>
      </c>
      <c r="R159" s="18">
        <v>20110113</v>
      </c>
      <c r="S159" s="20">
        <v>40869</v>
      </c>
      <c r="T159" s="20">
        <v>43322</v>
      </c>
      <c r="U159" s="20">
        <v>43322</v>
      </c>
      <c r="V159" s="20">
        <v>40773</v>
      </c>
      <c r="W159" s="20">
        <v>43717</v>
      </c>
      <c r="X159" s="20">
        <v>43732</v>
      </c>
      <c r="Y159" s="18" t="s">
        <v>1477</v>
      </c>
      <c r="Z159" s="18" t="s">
        <v>1478</v>
      </c>
      <c r="AA159" s="18" t="s">
        <v>1479</v>
      </c>
    </row>
    <row r="160" s="18" customFormat="1" spans="1:27">
      <c r="A160" s="18">
        <v>158</v>
      </c>
      <c r="B160" s="18" t="s">
        <v>1480</v>
      </c>
      <c r="C160" s="18" t="s">
        <v>1481</v>
      </c>
      <c r="D160" s="18" t="s">
        <v>1482</v>
      </c>
      <c r="E160" s="18" t="s">
        <v>51</v>
      </c>
      <c r="F160" s="18" t="s">
        <v>34</v>
      </c>
      <c r="G160" s="18" t="s">
        <v>1452</v>
      </c>
      <c r="H160" s="18" t="s">
        <v>1483</v>
      </c>
      <c r="I160" s="18" t="s">
        <v>1484</v>
      </c>
      <c r="J160" s="18" t="s">
        <v>1485</v>
      </c>
      <c r="K160" s="18" t="s">
        <v>39</v>
      </c>
      <c r="L160" s="18" t="s">
        <v>1486</v>
      </c>
      <c r="M160" s="18" t="s">
        <v>78</v>
      </c>
      <c r="N160" s="18">
        <v>66</v>
      </c>
      <c r="O160" s="18" t="s">
        <v>725</v>
      </c>
      <c r="P160" s="18" t="s">
        <v>43</v>
      </c>
      <c r="Q160" s="18" t="s">
        <v>44</v>
      </c>
      <c r="R160" s="18" t="s">
        <v>1487</v>
      </c>
      <c r="S160" s="21">
        <v>45231</v>
      </c>
      <c r="T160" s="20">
        <v>40224</v>
      </c>
      <c r="U160" s="20">
        <v>40224</v>
      </c>
      <c r="V160" s="20">
        <v>37648</v>
      </c>
      <c r="X160" s="20">
        <v>43651</v>
      </c>
      <c r="Y160" s="18" t="s">
        <v>1488</v>
      </c>
      <c r="AA160" s="18" t="s">
        <v>1489</v>
      </c>
    </row>
    <row r="161" s="18" customFormat="1" spans="1:27">
      <c r="A161" s="18">
        <v>159</v>
      </c>
      <c r="B161" s="18" t="s">
        <v>1490</v>
      </c>
      <c r="C161" s="18" t="s">
        <v>1491</v>
      </c>
      <c r="E161" s="18" t="s">
        <v>51</v>
      </c>
      <c r="F161" s="18" t="s">
        <v>34</v>
      </c>
      <c r="G161" s="18" t="s">
        <v>1492</v>
      </c>
      <c r="H161" s="18" t="s">
        <v>339</v>
      </c>
      <c r="I161" s="18" t="s">
        <v>1493</v>
      </c>
      <c r="J161" s="18" t="s">
        <v>341</v>
      </c>
      <c r="K161" s="18" t="s">
        <v>39</v>
      </c>
      <c r="L161" s="18" t="s">
        <v>54</v>
      </c>
      <c r="M161" s="18" t="s">
        <v>342</v>
      </c>
      <c r="N161" s="18">
        <v>50</v>
      </c>
      <c r="O161" s="18" t="s">
        <v>79</v>
      </c>
      <c r="P161" s="18" t="s">
        <v>43</v>
      </c>
      <c r="Q161" s="18" t="s">
        <v>44</v>
      </c>
      <c r="R161" s="18" t="s">
        <v>1494</v>
      </c>
      <c r="S161" s="21">
        <v>45173</v>
      </c>
      <c r="T161" s="21">
        <v>45116</v>
      </c>
      <c r="U161" s="21">
        <v>45116</v>
      </c>
      <c r="V161" s="20">
        <v>38610</v>
      </c>
      <c r="X161" s="20">
        <v>42692</v>
      </c>
      <c r="Y161" s="18" t="s">
        <v>1495</v>
      </c>
      <c r="AA161" s="18" t="s">
        <v>1496</v>
      </c>
    </row>
    <row r="162" s="18" customFormat="1" spans="1:27">
      <c r="A162" s="18">
        <v>160</v>
      </c>
      <c r="B162" s="18" t="s">
        <v>1497</v>
      </c>
      <c r="C162" s="18" t="s">
        <v>1498</v>
      </c>
      <c r="D162" s="18" t="s">
        <v>1499</v>
      </c>
      <c r="E162" s="18" t="s">
        <v>64</v>
      </c>
      <c r="F162" s="18" t="s">
        <v>34</v>
      </c>
      <c r="G162" s="18" t="s">
        <v>1500</v>
      </c>
      <c r="H162" s="18" t="s">
        <v>1501</v>
      </c>
      <c r="I162" s="18" t="s">
        <v>1502</v>
      </c>
      <c r="J162" s="18" t="s">
        <v>490</v>
      </c>
      <c r="K162" s="18" t="s">
        <v>39</v>
      </c>
      <c r="L162" s="18" t="s">
        <v>54</v>
      </c>
      <c r="M162" s="18" t="s">
        <v>78</v>
      </c>
      <c r="N162" s="18">
        <v>65</v>
      </c>
      <c r="O162" s="18" t="s">
        <v>55</v>
      </c>
      <c r="P162" s="18" t="s">
        <v>43</v>
      </c>
      <c r="Q162" s="18" t="s">
        <v>776</v>
      </c>
      <c r="R162" s="18">
        <v>7010</v>
      </c>
      <c r="S162" s="20">
        <v>43628</v>
      </c>
      <c r="T162" s="21">
        <v>44950</v>
      </c>
      <c r="U162" s="21">
        <v>45131</v>
      </c>
      <c r="V162" s="20">
        <v>43417</v>
      </c>
      <c r="X162" s="20">
        <v>44750</v>
      </c>
      <c r="Y162" s="18" t="s">
        <v>1503</v>
      </c>
      <c r="AA162" s="18" t="s">
        <v>1504</v>
      </c>
    </row>
    <row r="163" s="18" customFormat="1" spans="1:27">
      <c r="A163" s="18">
        <v>161</v>
      </c>
      <c r="B163" s="18" t="s">
        <v>1505</v>
      </c>
      <c r="C163" s="18" t="s">
        <v>1506</v>
      </c>
      <c r="E163" s="18" t="s">
        <v>51</v>
      </c>
      <c r="F163" s="18" t="s">
        <v>34</v>
      </c>
      <c r="G163" s="18" t="s">
        <v>1507</v>
      </c>
      <c r="H163" s="18" t="s">
        <v>1508</v>
      </c>
      <c r="I163" s="18" t="s">
        <v>1509</v>
      </c>
      <c r="J163" s="18" t="s">
        <v>1510</v>
      </c>
      <c r="K163" s="18" t="s">
        <v>39</v>
      </c>
      <c r="L163" s="18" t="s">
        <v>54</v>
      </c>
      <c r="M163" s="18" t="s">
        <v>41</v>
      </c>
      <c r="N163" s="18">
        <v>10</v>
      </c>
      <c r="O163" s="18" t="s">
        <v>55</v>
      </c>
      <c r="P163" s="18" t="s">
        <v>43</v>
      </c>
      <c r="Q163" s="18" t="s">
        <v>282</v>
      </c>
      <c r="R163" s="18" t="s">
        <v>1511</v>
      </c>
      <c r="S163" s="21">
        <v>45078</v>
      </c>
      <c r="U163" s="21">
        <v>45112</v>
      </c>
      <c r="V163" s="20">
        <v>38610</v>
      </c>
      <c r="X163" s="20">
        <v>40886</v>
      </c>
      <c r="Y163" s="18" t="s">
        <v>1512</v>
      </c>
      <c r="AA163" s="18" t="s">
        <v>1513</v>
      </c>
    </row>
    <row r="164" s="18" customFormat="1" spans="1:27">
      <c r="A164" s="18">
        <v>162</v>
      </c>
      <c r="B164" s="18" t="s">
        <v>1514</v>
      </c>
      <c r="C164" s="18" t="s">
        <v>1515</v>
      </c>
      <c r="D164" s="18" t="s">
        <v>1516</v>
      </c>
      <c r="E164" s="18" t="s">
        <v>64</v>
      </c>
      <c r="F164" s="18" t="s">
        <v>34</v>
      </c>
      <c r="G164" s="18" t="s">
        <v>1517</v>
      </c>
      <c r="H164" s="18" t="s">
        <v>471</v>
      </c>
      <c r="I164" s="18" t="s">
        <v>472</v>
      </c>
      <c r="J164" s="18" t="s">
        <v>53</v>
      </c>
      <c r="K164" s="18" t="s">
        <v>39</v>
      </c>
      <c r="L164" s="18" t="s">
        <v>108</v>
      </c>
      <c r="N164" s="18">
        <v>120</v>
      </c>
      <c r="O164" s="18" t="s">
        <v>55</v>
      </c>
      <c r="P164" s="18" t="s">
        <v>56</v>
      </c>
      <c r="Q164" s="18" t="s">
        <v>139</v>
      </c>
      <c r="R164" s="18">
        <v>12807</v>
      </c>
      <c r="S164" s="20">
        <v>43101</v>
      </c>
      <c r="T164" s="20">
        <v>46387</v>
      </c>
      <c r="U164" s="20">
        <v>46387</v>
      </c>
      <c r="V164" s="20">
        <v>43131</v>
      </c>
      <c r="X164" s="20">
        <v>44622</v>
      </c>
      <c r="Y164" s="18" t="s">
        <v>473</v>
      </c>
      <c r="AA164" s="18" t="s">
        <v>1518</v>
      </c>
    </row>
    <row r="165" s="18" customFormat="1" spans="1:27">
      <c r="A165" s="18">
        <v>163</v>
      </c>
      <c r="B165" s="18" t="s">
        <v>1519</v>
      </c>
      <c r="C165" s="18" t="s">
        <v>1520</v>
      </c>
      <c r="E165" s="18" t="s">
        <v>51</v>
      </c>
      <c r="F165" s="18" t="s">
        <v>34</v>
      </c>
      <c r="G165" s="18" t="s">
        <v>1312</v>
      </c>
      <c r="H165" s="18" t="s">
        <v>339</v>
      </c>
      <c r="I165" s="18" t="s">
        <v>1521</v>
      </c>
      <c r="J165" s="18" t="s">
        <v>341</v>
      </c>
      <c r="K165" s="18" t="s">
        <v>179</v>
      </c>
      <c r="L165" s="18" t="s">
        <v>128</v>
      </c>
      <c r="M165" s="18" t="s">
        <v>342</v>
      </c>
      <c r="N165" s="18">
        <v>150</v>
      </c>
      <c r="O165" s="18" t="s">
        <v>79</v>
      </c>
      <c r="P165" s="18" t="s">
        <v>43</v>
      </c>
      <c r="Q165" s="18" t="s">
        <v>282</v>
      </c>
      <c r="R165" s="18" t="s">
        <v>1522</v>
      </c>
      <c r="S165" s="21">
        <v>45201</v>
      </c>
      <c r="T165" s="21">
        <v>45114</v>
      </c>
      <c r="V165" s="20">
        <v>38645</v>
      </c>
      <c r="X165" s="20">
        <v>42789</v>
      </c>
      <c r="AA165" s="18" t="s">
        <v>1523</v>
      </c>
    </row>
    <row r="166" s="18" customFormat="1" spans="1:27">
      <c r="A166" s="18">
        <v>164</v>
      </c>
      <c r="B166" s="18" t="s">
        <v>1524</v>
      </c>
      <c r="C166" s="18" t="s">
        <v>1525</v>
      </c>
      <c r="E166" s="18" t="s">
        <v>51</v>
      </c>
      <c r="F166" s="18" t="s">
        <v>34</v>
      </c>
      <c r="G166" s="18" t="s">
        <v>1526</v>
      </c>
      <c r="H166" s="18" t="s">
        <v>1527</v>
      </c>
      <c r="I166" s="18" t="s">
        <v>1528</v>
      </c>
      <c r="J166" s="18" t="s">
        <v>744</v>
      </c>
      <c r="K166" s="18" t="s">
        <v>39</v>
      </c>
      <c r="L166" s="18" t="s">
        <v>54</v>
      </c>
      <c r="M166" s="18" t="s">
        <v>78</v>
      </c>
      <c r="N166" s="18">
        <v>45</v>
      </c>
      <c r="O166" s="18" t="s">
        <v>55</v>
      </c>
      <c r="P166" s="18" t="s">
        <v>43</v>
      </c>
      <c r="Q166" s="18" t="s">
        <v>44</v>
      </c>
      <c r="R166" s="18" t="s">
        <v>1529</v>
      </c>
      <c r="S166" s="20">
        <v>39814</v>
      </c>
      <c r="T166" s="20">
        <v>42736</v>
      </c>
      <c r="U166" s="20">
        <v>42736</v>
      </c>
      <c r="V166" s="20">
        <v>43165</v>
      </c>
      <c r="X166" s="20">
        <v>43171</v>
      </c>
      <c r="AA166" s="18" t="s">
        <v>1530</v>
      </c>
    </row>
    <row r="167" s="18" customFormat="1" spans="1:27">
      <c r="A167" s="18">
        <v>165</v>
      </c>
      <c r="B167" s="18" t="s">
        <v>1531</v>
      </c>
      <c r="C167" s="18" t="s">
        <v>1532</v>
      </c>
      <c r="D167" s="18" t="s">
        <v>1533</v>
      </c>
      <c r="E167" s="18" t="s">
        <v>51</v>
      </c>
      <c r="F167" s="18" t="s">
        <v>34</v>
      </c>
      <c r="G167" s="18" t="s">
        <v>1534</v>
      </c>
      <c r="H167" s="18" t="s">
        <v>1535</v>
      </c>
      <c r="I167" s="18" t="s">
        <v>1536</v>
      </c>
      <c r="J167" s="18" t="s">
        <v>1537</v>
      </c>
      <c r="K167" s="18" t="s">
        <v>303</v>
      </c>
      <c r="L167" s="18" t="s">
        <v>54</v>
      </c>
      <c r="N167" s="18">
        <v>241</v>
      </c>
      <c r="O167" s="18" t="s">
        <v>527</v>
      </c>
      <c r="P167" s="18" t="s">
        <v>56</v>
      </c>
      <c r="Q167" s="18" t="s">
        <v>139</v>
      </c>
      <c r="R167" s="18" t="s">
        <v>1538</v>
      </c>
      <c r="S167" s="20">
        <v>39378</v>
      </c>
      <c r="T167" s="20">
        <v>40318</v>
      </c>
      <c r="U167" s="20">
        <v>41097</v>
      </c>
      <c r="V167" s="20">
        <v>43516</v>
      </c>
      <c r="X167" s="20">
        <v>43521</v>
      </c>
      <c r="Y167" s="18" t="s">
        <v>1539</v>
      </c>
      <c r="AA167" s="18" t="s">
        <v>1540</v>
      </c>
    </row>
    <row r="168" s="18" customFormat="1" spans="1:27">
      <c r="A168" s="18">
        <v>166</v>
      </c>
      <c r="B168" s="18" t="s">
        <v>1541</v>
      </c>
      <c r="C168" s="18" t="s">
        <v>1542</v>
      </c>
      <c r="E168" s="18" t="s">
        <v>51</v>
      </c>
      <c r="F168" s="18" t="s">
        <v>34</v>
      </c>
      <c r="G168" s="18" t="s">
        <v>1543</v>
      </c>
      <c r="H168" s="18" t="s">
        <v>1544</v>
      </c>
      <c r="I168" s="18" t="s">
        <v>1545</v>
      </c>
      <c r="J168" s="18" t="s">
        <v>1546</v>
      </c>
      <c r="K168" s="18" t="s">
        <v>39</v>
      </c>
      <c r="L168" s="18" t="s">
        <v>54</v>
      </c>
      <c r="M168" s="18" t="s">
        <v>118</v>
      </c>
      <c r="N168" s="18">
        <v>286</v>
      </c>
      <c r="O168" s="18" t="s">
        <v>55</v>
      </c>
      <c r="P168" s="18" t="s">
        <v>43</v>
      </c>
      <c r="Q168" s="18" t="s">
        <v>99</v>
      </c>
      <c r="R168" s="18" t="s">
        <v>1547</v>
      </c>
      <c r="S168" s="21">
        <v>45121</v>
      </c>
      <c r="T168" s="21">
        <v>45002</v>
      </c>
      <c r="U168" s="20">
        <v>43555</v>
      </c>
      <c r="V168" s="20">
        <v>41515</v>
      </c>
      <c r="X168" s="18" t="s">
        <v>1548</v>
      </c>
      <c r="Y168" s="18" t="s">
        <v>1549</v>
      </c>
      <c r="AA168" s="18" t="s">
        <v>1550</v>
      </c>
    </row>
    <row r="169" s="18" customFormat="1" spans="1:27">
      <c r="A169" s="18">
        <v>167</v>
      </c>
      <c r="B169" s="18" t="s">
        <v>1551</v>
      </c>
      <c r="C169" s="18" t="s">
        <v>1552</v>
      </c>
      <c r="E169" s="18" t="s">
        <v>51</v>
      </c>
      <c r="F169" s="18" t="s">
        <v>135</v>
      </c>
      <c r="G169" s="18" t="s">
        <v>1393</v>
      </c>
      <c r="H169" s="18" t="s">
        <v>1553</v>
      </c>
      <c r="I169" s="18" t="s">
        <v>1554</v>
      </c>
      <c r="J169" s="18" t="s">
        <v>341</v>
      </c>
      <c r="K169" s="18" t="s">
        <v>303</v>
      </c>
      <c r="L169" s="18" t="s">
        <v>54</v>
      </c>
      <c r="M169" s="18" t="s">
        <v>118</v>
      </c>
      <c r="N169" s="18">
        <v>416</v>
      </c>
      <c r="O169" s="18" t="s">
        <v>79</v>
      </c>
      <c r="P169" s="18" t="s">
        <v>43</v>
      </c>
      <c r="Q169" s="18" t="s">
        <v>241</v>
      </c>
      <c r="R169" s="18" t="s">
        <v>1555</v>
      </c>
      <c r="S169" s="21">
        <v>44963</v>
      </c>
      <c r="T169" s="21">
        <v>45120</v>
      </c>
      <c r="U169" s="21">
        <v>45120</v>
      </c>
      <c r="V169" s="20">
        <v>38840</v>
      </c>
      <c r="W169" s="20">
        <v>41855</v>
      </c>
      <c r="X169" s="20">
        <v>41873</v>
      </c>
      <c r="Y169" s="18" t="s">
        <v>1556</v>
      </c>
      <c r="AA169" s="18" t="s">
        <v>1557</v>
      </c>
    </row>
    <row r="170" s="18" customFormat="1" spans="1:27">
      <c r="A170" s="18">
        <v>168</v>
      </c>
      <c r="B170" s="18" t="s">
        <v>1558</v>
      </c>
      <c r="C170" s="18" t="s">
        <v>1559</v>
      </c>
      <c r="E170" s="18" t="s">
        <v>51</v>
      </c>
      <c r="F170" s="18" t="s">
        <v>34</v>
      </c>
      <c r="G170" s="18" t="s">
        <v>1312</v>
      </c>
      <c r="H170" s="18" t="s">
        <v>339</v>
      </c>
      <c r="I170" s="18" t="s">
        <v>1560</v>
      </c>
      <c r="J170" s="18" t="s">
        <v>341</v>
      </c>
      <c r="K170" s="18" t="s">
        <v>179</v>
      </c>
      <c r="L170" s="18" t="s">
        <v>54</v>
      </c>
      <c r="M170" s="18" t="s">
        <v>342</v>
      </c>
      <c r="N170" s="18">
        <v>38</v>
      </c>
      <c r="O170" s="18" t="s">
        <v>79</v>
      </c>
      <c r="P170" s="18" t="s">
        <v>43</v>
      </c>
      <c r="Q170" s="18" t="s">
        <v>44</v>
      </c>
      <c r="R170" s="18" t="s">
        <v>1561</v>
      </c>
      <c r="S170" s="21">
        <v>45233</v>
      </c>
      <c r="T170" s="21">
        <v>44993</v>
      </c>
      <c r="U170" s="21">
        <v>44993</v>
      </c>
      <c r="V170" s="20">
        <v>38637</v>
      </c>
      <c r="X170" s="20">
        <v>42789</v>
      </c>
      <c r="Y170" s="18" t="s">
        <v>1562</v>
      </c>
      <c r="AA170" s="18" t="s">
        <v>1563</v>
      </c>
    </row>
    <row r="171" s="18" customFormat="1" spans="1:27">
      <c r="A171" s="18">
        <v>169</v>
      </c>
      <c r="B171" s="18" t="s">
        <v>1564</v>
      </c>
      <c r="C171" s="18" t="s">
        <v>1565</v>
      </c>
      <c r="E171" s="18" t="s">
        <v>51</v>
      </c>
      <c r="F171" s="18" t="s">
        <v>34</v>
      </c>
      <c r="G171" s="18" t="s">
        <v>1312</v>
      </c>
      <c r="H171" s="18" t="s">
        <v>1566</v>
      </c>
      <c r="I171" s="18" t="s">
        <v>1567</v>
      </c>
      <c r="J171" s="18" t="s">
        <v>341</v>
      </c>
      <c r="K171" s="18" t="s">
        <v>179</v>
      </c>
      <c r="L171" s="18" t="s">
        <v>54</v>
      </c>
      <c r="M171" s="18" t="s">
        <v>342</v>
      </c>
      <c r="N171" s="18">
        <v>261</v>
      </c>
      <c r="O171" s="18" t="s">
        <v>79</v>
      </c>
      <c r="P171" s="18" t="s">
        <v>43</v>
      </c>
      <c r="Q171" s="18" t="s">
        <v>282</v>
      </c>
      <c r="R171" s="18" t="s">
        <v>1568</v>
      </c>
      <c r="S171" s="18" t="s">
        <v>1569</v>
      </c>
      <c r="T171" s="21">
        <v>44930</v>
      </c>
      <c r="U171" s="21">
        <v>44930</v>
      </c>
      <c r="V171" s="20">
        <v>37384</v>
      </c>
      <c r="X171" s="20">
        <v>40140</v>
      </c>
      <c r="Y171" s="18" t="s">
        <v>1570</v>
      </c>
      <c r="AA171" s="18" t="s">
        <v>1571</v>
      </c>
    </row>
    <row r="172" s="18" customFormat="1" spans="1:27">
      <c r="A172" s="18">
        <v>170</v>
      </c>
      <c r="B172" s="18" t="s">
        <v>1572</v>
      </c>
      <c r="C172" s="18" t="s">
        <v>1573</v>
      </c>
      <c r="E172" s="18" t="s">
        <v>51</v>
      </c>
      <c r="F172" s="18" t="s">
        <v>34</v>
      </c>
      <c r="G172" s="18" t="s">
        <v>1574</v>
      </c>
      <c r="H172" s="18" t="s">
        <v>1575</v>
      </c>
      <c r="I172" s="18" t="s">
        <v>1576</v>
      </c>
      <c r="J172" s="18" t="s">
        <v>1577</v>
      </c>
      <c r="K172" s="18" t="s">
        <v>39</v>
      </c>
      <c r="L172" s="18" t="s">
        <v>108</v>
      </c>
      <c r="M172" s="18" t="s">
        <v>78</v>
      </c>
      <c r="N172" s="18">
        <v>19</v>
      </c>
      <c r="O172" s="18" t="s">
        <v>55</v>
      </c>
      <c r="P172" s="18" t="s">
        <v>43</v>
      </c>
      <c r="Q172" s="18" t="s">
        <v>89</v>
      </c>
      <c r="R172" s="18" t="s">
        <v>1578</v>
      </c>
      <c r="S172" s="21">
        <v>45148</v>
      </c>
      <c r="T172" s="21">
        <v>45059</v>
      </c>
      <c r="U172" s="21">
        <v>45059</v>
      </c>
      <c r="V172" s="20">
        <v>40401</v>
      </c>
      <c r="X172" s="20">
        <v>41439</v>
      </c>
      <c r="Y172" s="18" t="s">
        <v>1579</v>
      </c>
      <c r="AA172" s="18" t="s">
        <v>1580</v>
      </c>
    </row>
    <row r="173" s="18" customFormat="1" spans="1:27">
      <c r="A173" s="18">
        <v>171</v>
      </c>
      <c r="B173" s="18" t="s">
        <v>1581</v>
      </c>
      <c r="C173" s="18" t="s">
        <v>1582</v>
      </c>
      <c r="E173" s="18" t="s">
        <v>51</v>
      </c>
      <c r="F173" s="18" t="s">
        <v>34</v>
      </c>
      <c r="G173" s="18" t="s">
        <v>1583</v>
      </c>
      <c r="H173" s="18" t="s">
        <v>1584</v>
      </c>
      <c r="I173" s="18" t="s">
        <v>1585</v>
      </c>
      <c r="J173" s="18" t="s">
        <v>973</v>
      </c>
      <c r="K173" s="18" t="s">
        <v>39</v>
      </c>
      <c r="L173" s="18" t="s">
        <v>54</v>
      </c>
      <c r="M173" s="18" t="s">
        <v>41</v>
      </c>
      <c r="N173" s="18">
        <v>29</v>
      </c>
      <c r="O173" s="18" t="s">
        <v>79</v>
      </c>
      <c r="P173" s="18" t="s">
        <v>43</v>
      </c>
      <c r="Q173" s="18" t="s">
        <v>197</v>
      </c>
      <c r="R173" s="18" t="s">
        <v>1586</v>
      </c>
      <c r="S173" s="21">
        <v>45241</v>
      </c>
      <c r="T173" s="18" t="s">
        <v>1587</v>
      </c>
      <c r="U173" s="18" t="s">
        <v>1587</v>
      </c>
      <c r="V173" s="20">
        <v>40844</v>
      </c>
      <c r="X173" s="20">
        <v>44393</v>
      </c>
      <c r="Y173" s="18" t="s">
        <v>1588</v>
      </c>
      <c r="AA173" s="18" t="s">
        <v>1589</v>
      </c>
    </row>
    <row r="174" s="18" customFormat="1" spans="1:27">
      <c r="A174" s="18">
        <v>172</v>
      </c>
      <c r="B174" s="18" t="s">
        <v>1590</v>
      </c>
      <c r="C174" s="18" t="s">
        <v>1591</v>
      </c>
      <c r="E174" s="18" t="s">
        <v>1592</v>
      </c>
      <c r="F174" s="18" t="s">
        <v>34</v>
      </c>
      <c r="G174" s="18" t="s">
        <v>1593</v>
      </c>
      <c r="H174" s="18" t="s">
        <v>1594</v>
      </c>
      <c r="J174" s="18" t="s">
        <v>1595</v>
      </c>
      <c r="K174" s="18" t="s">
        <v>303</v>
      </c>
      <c r="L174" s="18" t="s">
        <v>1596</v>
      </c>
      <c r="O174" s="18" t="s">
        <v>55</v>
      </c>
      <c r="P174" s="18" t="s">
        <v>1597</v>
      </c>
      <c r="R174" s="18" t="s">
        <v>1598</v>
      </c>
      <c r="V174" s="20">
        <v>41621</v>
      </c>
      <c r="X174" s="20">
        <v>41621</v>
      </c>
      <c r="AA174" s="18" t="s">
        <v>1599</v>
      </c>
    </row>
    <row r="175" s="18" customFormat="1" spans="1:27">
      <c r="A175" s="18">
        <v>173</v>
      </c>
      <c r="B175" s="18" t="s">
        <v>1600</v>
      </c>
      <c r="C175" s="18" t="s">
        <v>1601</v>
      </c>
      <c r="E175" s="18" t="s">
        <v>51</v>
      </c>
      <c r="F175" s="18" t="s">
        <v>135</v>
      </c>
      <c r="G175" s="18" t="s">
        <v>1602</v>
      </c>
      <c r="H175" s="18" t="s">
        <v>1603</v>
      </c>
      <c r="I175" s="18" t="s">
        <v>1604</v>
      </c>
      <c r="J175" s="18" t="s">
        <v>232</v>
      </c>
      <c r="K175" s="18" t="s">
        <v>179</v>
      </c>
      <c r="L175" s="18" t="s">
        <v>54</v>
      </c>
      <c r="M175" s="18" t="s">
        <v>118</v>
      </c>
      <c r="N175" s="18">
        <v>1435</v>
      </c>
      <c r="O175" s="18" t="s">
        <v>79</v>
      </c>
      <c r="P175" s="18" t="s">
        <v>43</v>
      </c>
      <c r="Q175" s="18" t="s">
        <v>1605</v>
      </c>
      <c r="R175" s="18">
        <v>20050147</v>
      </c>
      <c r="S175" s="20">
        <v>38741</v>
      </c>
      <c r="T175" s="20">
        <v>40389</v>
      </c>
      <c r="U175" s="18" t="s">
        <v>269</v>
      </c>
      <c r="V175" s="20">
        <v>38751</v>
      </c>
      <c r="W175" s="18" t="s">
        <v>1606</v>
      </c>
      <c r="X175" s="20">
        <v>43390</v>
      </c>
      <c r="AA175" s="18" t="s">
        <v>1607</v>
      </c>
    </row>
    <row r="176" s="18" customFormat="1" spans="1:27">
      <c r="A176" s="18">
        <v>174</v>
      </c>
      <c r="B176" s="18" t="s">
        <v>1608</v>
      </c>
      <c r="C176" s="18" t="s">
        <v>1609</v>
      </c>
      <c r="E176" s="18" t="s">
        <v>51</v>
      </c>
      <c r="F176" s="18" t="s">
        <v>135</v>
      </c>
      <c r="G176" s="18" t="s">
        <v>1366</v>
      </c>
      <c r="H176" s="18" t="s">
        <v>339</v>
      </c>
      <c r="I176" s="18" t="s">
        <v>1610</v>
      </c>
      <c r="J176" s="18" t="s">
        <v>341</v>
      </c>
      <c r="K176" s="18" t="s">
        <v>303</v>
      </c>
      <c r="L176" s="18" t="s">
        <v>54</v>
      </c>
      <c r="M176" s="18" t="s">
        <v>118</v>
      </c>
      <c r="N176" s="18">
        <v>430</v>
      </c>
      <c r="O176" s="18" t="s">
        <v>79</v>
      </c>
      <c r="P176" s="18" t="s">
        <v>43</v>
      </c>
      <c r="Q176" s="18" t="s">
        <v>89</v>
      </c>
      <c r="R176" s="18" t="s">
        <v>1611</v>
      </c>
      <c r="S176" s="21">
        <v>44963</v>
      </c>
      <c r="T176" s="21">
        <v>44967</v>
      </c>
      <c r="V176" s="20">
        <v>38973</v>
      </c>
      <c r="W176" s="20">
        <v>40759</v>
      </c>
      <c r="X176" s="18" t="s">
        <v>1612</v>
      </c>
      <c r="Y176" s="18" t="s">
        <v>1613</v>
      </c>
      <c r="AA176" s="18" t="s">
        <v>1614</v>
      </c>
    </row>
    <row r="177" s="18" customFormat="1" spans="1:27">
      <c r="A177" s="18">
        <v>175</v>
      </c>
      <c r="B177" s="18" t="s">
        <v>1615</v>
      </c>
      <c r="C177" s="18" t="s">
        <v>1616</v>
      </c>
      <c r="D177" s="18" t="s">
        <v>1617</v>
      </c>
      <c r="E177" s="18" t="s">
        <v>51</v>
      </c>
      <c r="F177" s="18" t="s">
        <v>34</v>
      </c>
      <c r="G177" s="18" t="s">
        <v>1618</v>
      </c>
      <c r="H177" s="18" t="s">
        <v>1619</v>
      </c>
      <c r="I177" s="18" t="s">
        <v>1620</v>
      </c>
      <c r="J177" s="18" t="s">
        <v>350</v>
      </c>
      <c r="K177" s="18" t="s">
        <v>179</v>
      </c>
      <c r="L177" s="18" t="s">
        <v>54</v>
      </c>
      <c r="N177" s="18">
        <v>363</v>
      </c>
      <c r="O177" s="18" t="s">
        <v>79</v>
      </c>
      <c r="P177" s="18" t="s">
        <v>56</v>
      </c>
      <c r="Q177" s="18" t="s">
        <v>57</v>
      </c>
      <c r="R177" s="18" t="s">
        <v>1621</v>
      </c>
      <c r="S177" s="20">
        <v>42082</v>
      </c>
      <c r="T177" s="20">
        <v>43971</v>
      </c>
      <c r="U177" s="20">
        <v>44027</v>
      </c>
      <c r="V177" s="20">
        <v>42088</v>
      </c>
      <c r="X177" s="20">
        <v>44502</v>
      </c>
      <c r="Y177" s="18" t="s">
        <v>1622</v>
      </c>
      <c r="AA177" s="18" t="s">
        <v>1623</v>
      </c>
    </row>
    <row r="178" s="18" customFormat="1" spans="1:27">
      <c r="A178" s="18">
        <v>176</v>
      </c>
      <c r="B178" s="18" t="s">
        <v>1624</v>
      </c>
      <c r="C178" s="18" t="s">
        <v>1625</v>
      </c>
      <c r="E178" s="18" t="s">
        <v>603</v>
      </c>
      <c r="F178" s="18" t="s">
        <v>34</v>
      </c>
      <c r="G178" s="18" t="s">
        <v>1583</v>
      </c>
      <c r="H178" s="18" t="s">
        <v>1626</v>
      </c>
      <c r="I178" s="18" t="s">
        <v>1627</v>
      </c>
      <c r="J178" s="18" t="s">
        <v>973</v>
      </c>
      <c r="K178" s="18" t="s">
        <v>39</v>
      </c>
      <c r="L178" s="18" t="s">
        <v>54</v>
      </c>
      <c r="M178" s="18" t="s">
        <v>41</v>
      </c>
      <c r="N178" s="18">
        <v>0</v>
      </c>
      <c r="O178" s="18" t="s">
        <v>79</v>
      </c>
      <c r="P178" s="18" t="s">
        <v>43</v>
      </c>
      <c r="Q178" s="18" t="s">
        <v>197</v>
      </c>
      <c r="R178" s="18" t="s">
        <v>1628</v>
      </c>
      <c r="S178" s="18" t="s">
        <v>576</v>
      </c>
      <c r="T178" s="21">
        <v>44999</v>
      </c>
      <c r="U178" s="21">
        <v>44999</v>
      </c>
      <c r="V178" s="20">
        <v>40844</v>
      </c>
      <c r="X178" s="20">
        <v>44393</v>
      </c>
      <c r="AA178" s="18" t="s">
        <v>1629</v>
      </c>
    </row>
    <row r="179" s="18" customFormat="1" spans="1:27">
      <c r="A179" s="18">
        <v>177</v>
      </c>
      <c r="B179" s="18" t="s">
        <v>1630</v>
      </c>
      <c r="C179" s="18" t="s">
        <v>1631</v>
      </c>
      <c r="E179" s="18" t="s">
        <v>51</v>
      </c>
      <c r="F179" s="18" t="s">
        <v>135</v>
      </c>
      <c r="G179" s="18" t="s">
        <v>1632</v>
      </c>
      <c r="H179" s="18" t="s">
        <v>1633</v>
      </c>
      <c r="I179" s="18" t="s">
        <v>1634</v>
      </c>
      <c r="J179" s="18" t="s">
        <v>1635</v>
      </c>
      <c r="K179" s="18" t="s">
        <v>39</v>
      </c>
      <c r="L179" s="18" t="s">
        <v>54</v>
      </c>
      <c r="M179" s="18" t="s">
        <v>188</v>
      </c>
      <c r="N179" s="18">
        <v>5</v>
      </c>
      <c r="O179" s="18" t="s">
        <v>527</v>
      </c>
      <c r="P179" s="18" t="s">
        <v>43</v>
      </c>
      <c r="Q179" s="18" t="s">
        <v>44</v>
      </c>
      <c r="R179" s="18" t="s">
        <v>1636</v>
      </c>
      <c r="S179" s="21">
        <v>45184</v>
      </c>
      <c r="T179" s="20">
        <v>43286</v>
      </c>
      <c r="U179" s="20">
        <v>43417</v>
      </c>
      <c r="V179" s="20">
        <v>41948</v>
      </c>
      <c r="W179" s="20">
        <v>43259</v>
      </c>
      <c r="X179" s="20">
        <v>44229</v>
      </c>
      <c r="Y179" s="18" t="s">
        <v>1637</v>
      </c>
      <c r="Z179" s="18" t="s">
        <v>1638</v>
      </c>
      <c r="AA179" s="18" t="s">
        <v>1639</v>
      </c>
    </row>
    <row r="180" s="18" customFormat="1" spans="1:27">
      <c r="A180" s="18">
        <v>178</v>
      </c>
      <c r="B180" s="18" t="s">
        <v>1640</v>
      </c>
      <c r="C180" s="18" t="s">
        <v>1641</v>
      </c>
      <c r="D180" s="18" t="s">
        <v>1642</v>
      </c>
      <c r="E180" s="18" t="s">
        <v>51</v>
      </c>
      <c r="F180" s="18" t="s">
        <v>135</v>
      </c>
      <c r="G180" s="18" t="s">
        <v>1037</v>
      </c>
      <c r="H180" s="18" t="s">
        <v>1643</v>
      </c>
      <c r="I180" s="18" t="s">
        <v>1644</v>
      </c>
      <c r="J180" s="18" t="s">
        <v>350</v>
      </c>
      <c r="K180" s="18" t="s">
        <v>179</v>
      </c>
      <c r="L180" s="18" t="s">
        <v>54</v>
      </c>
      <c r="M180" s="18" t="s">
        <v>118</v>
      </c>
      <c r="N180" s="18">
        <v>921</v>
      </c>
      <c r="O180" s="18" t="s">
        <v>79</v>
      </c>
      <c r="P180" s="18" t="s">
        <v>43</v>
      </c>
      <c r="Q180" s="18" t="s">
        <v>119</v>
      </c>
      <c r="R180" s="18" t="s">
        <v>1645</v>
      </c>
      <c r="S180" s="21">
        <v>45085</v>
      </c>
      <c r="T180" s="21">
        <v>45118</v>
      </c>
      <c r="U180" s="21">
        <v>44971</v>
      </c>
      <c r="V180" s="20">
        <v>39617</v>
      </c>
      <c r="W180" s="20">
        <v>41766</v>
      </c>
      <c r="X180" s="20">
        <v>42517</v>
      </c>
      <c r="Y180" s="18" t="s">
        <v>1646</v>
      </c>
      <c r="AA180" s="18" t="s">
        <v>1647</v>
      </c>
    </row>
    <row r="181" s="18" customFormat="1" spans="1:27">
      <c r="A181" s="18">
        <v>179</v>
      </c>
      <c r="B181" s="18" t="s">
        <v>1648</v>
      </c>
      <c r="C181" s="18" t="s">
        <v>1649</v>
      </c>
      <c r="E181" s="18" t="s">
        <v>51</v>
      </c>
      <c r="F181" s="18" t="s">
        <v>34</v>
      </c>
      <c r="G181" s="18" t="s">
        <v>1650</v>
      </c>
      <c r="H181" s="18" t="s">
        <v>1651</v>
      </c>
      <c r="I181" s="18" t="s">
        <v>1652</v>
      </c>
      <c r="J181" s="18" t="s">
        <v>1653</v>
      </c>
      <c r="K181" s="18" t="s">
        <v>179</v>
      </c>
      <c r="L181" s="18" t="s">
        <v>108</v>
      </c>
      <c r="M181" s="18" t="s">
        <v>188</v>
      </c>
      <c r="N181" s="18">
        <v>116</v>
      </c>
      <c r="O181" s="18" t="s">
        <v>725</v>
      </c>
      <c r="P181" s="18" t="s">
        <v>43</v>
      </c>
      <c r="Q181" s="18" t="s">
        <v>396</v>
      </c>
      <c r="R181" s="18" t="s">
        <v>1654</v>
      </c>
      <c r="S181" s="21">
        <v>45049</v>
      </c>
      <c r="T181" s="21">
        <v>45143</v>
      </c>
      <c r="U181" s="21">
        <v>44993</v>
      </c>
      <c r="V181" s="18" t="s">
        <v>1407</v>
      </c>
      <c r="X181" s="20">
        <v>41194</v>
      </c>
      <c r="Y181" s="18" t="s">
        <v>1655</v>
      </c>
      <c r="AA181" s="18" t="s">
        <v>1656</v>
      </c>
    </row>
    <row r="182" s="18" customFormat="1" spans="1:27">
      <c r="A182" s="18">
        <v>180</v>
      </c>
      <c r="B182" s="18" t="s">
        <v>1657</v>
      </c>
      <c r="C182" s="18" t="s">
        <v>1658</v>
      </c>
      <c r="E182" s="18" t="s">
        <v>51</v>
      </c>
      <c r="F182" s="18" t="s">
        <v>34</v>
      </c>
      <c r="G182" s="18" t="s">
        <v>1659</v>
      </c>
      <c r="H182" s="18" t="s">
        <v>1660</v>
      </c>
      <c r="I182" s="18" t="s">
        <v>1661</v>
      </c>
      <c r="J182" s="18" t="s">
        <v>1662</v>
      </c>
      <c r="K182" s="18" t="s">
        <v>39</v>
      </c>
      <c r="L182" s="18" t="s">
        <v>1663</v>
      </c>
      <c r="M182" s="18" t="s">
        <v>78</v>
      </c>
      <c r="N182" s="18">
        <v>265</v>
      </c>
      <c r="O182" s="18" t="s">
        <v>55</v>
      </c>
      <c r="P182" s="18" t="s">
        <v>43</v>
      </c>
      <c r="Q182" s="18" t="s">
        <v>44</v>
      </c>
      <c r="R182" s="18" t="s">
        <v>1664</v>
      </c>
      <c r="S182" s="20">
        <v>39934</v>
      </c>
      <c r="T182" s="20">
        <v>41395</v>
      </c>
      <c r="U182" s="20">
        <v>42197</v>
      </c>
      <c r="V182" s="20">
        <v>42872</v>
      </c>
      <c r="X182" s="20">
        <v>42872</v>
      </c>
      <c r="AA182" s="18" t="s">
        <v>1665</v>
      </c>
    </row>
    <row r="183" s="18" customFormat="1" spans="1:27">
      <c r="A183" s="18">
        <v>181</v>
      </c>
      <c r="B183" s="18" t="s">
        <v>1666</v>
      </c>
      <c r="C183" s="18" t="s">
        <v>1667</v>
      </c>
      <c r="D183" s="18" t="s">
        <v>1668</v>
      </c>
      <c r="E183" s="18" t="s">
        <v>64</v>
      </c>
      <c r="F183" s="18" t="s">
        <v>34</v>
      </c>
      <c r="G183" s="18" t="s">
        <v>640</v>
      </c>
      <c r="H183" s="18" t="s">
        <v>1669</v>
      </c>
      <c r="I183" s="18" t="s">
        <v>1670</v>
      </c>
      <c r="J183" s="18" t="s">
        <v>1671</v>
      </c>
      <c r="K183" s="18" t="s">
        <v>179</v>
      </c>
      <c r="L183" s="18" t="s">
        <v>54</v>
      </c>
      <c r="M183" s="18" t="s">
        <v>188</v>
      </c>
      <c r="N183" s="18">
        <v>120</v>
      </c>
      <c r="O183" s="18" t="s">
        <v>55</v>
      </c>
      <c r="P183" s="18" t="s">
        <v>43</v>
      </c>
      <c r="Q183" s="18" t="s">
        <v>89</v>
      </c>
      <c r="R183" s="18" t="s">
        <v>1672</v>
      </c>
      <c r="S183" s="20">
        <v>43070</v>
      </c>
      <c r="T183" s="20">
        <v>45261</v>
      </c>
      <c r="U183" s="20">
        <v>45261</v>
      </c>
      <c r="V183" s="20">
        <v>43047</v>
      </c>
      <c r="X183" s="20">
        <v>44627</v>
      </c>
      <c r="Y183" s="18" t="s">
        <v>1673</v>
      </c>
      <c r="AA183" s="18" t="s">
        <v>1674</v>
      </c>
    </row>
    <row r="184" s="18" customFormat="1" spans="1:27">
      <c r="A184" s="18">
        <v>182</v>
      </c>
      <c r="B184" s="18" t="s">
        <v>1675</v>
      </c>
      <c r="C184" s="18" t="s">
        <v>1676</v>
      </c>
      <c r="E184" s="18" t="s">
        <v>523</v>
      </c>
      <c r="F184" s="18" t="s">
        <v>135</v>
      </c>
      <c r="G184" s="18" t="s">
        <v>1677</v>
      </c>
      <c r="H184" s="18" t="s">
        <v>1678</v>
      </c>
      <c r="I184" s="18" t="s">
        <v>1679</v>
      </c>
      <c r="J184" s="18" t="s">
        <v>1680</v>
      </c>
      <c r="K184" s="18" t="s">
        <v>39</v>
      </c>
      <c r="L184" s="18" t="s">
        <v>54</v>
      </c>
      <c r="M184" s="18" t="s">
        <v>118</v>
      </c>
      <c r="N184" s="18">
        <v>3</v>
      </c>
      <c r="O184" s="18" t="s">
        <v>725</v>
      </c>
      <c r="P184" s="18" t="s">
        <v>43</v>
      </c>
      <c r="Q184" s="18" t="s">
        <v>89</v>
      </c>
      <c r="R184" s="18" t="s">
        <v>1681</v>
      </c>
      <c r="S184" s="21">
        <v>44965</v>
      </c>
      <c r="T184" s="21">
        <v>44936</v>
      </c>
      <c r="U184" s="21">
        <v>44936</v>
      </c>
      <c r="V184" s="20">
        <v>39363</v>
      </c>
      <c r="W184" s="20">
        <v>42767</v>
      </c>
      <c r="X184" s="20">
        <v>43425</v>
      </c>
      <c r="Y184" s="18" t="s">
        <v>1682</v>
      </c>
      <c r="AA184" s="18" t="s">
        <v>1683</v>
      </c>
    </row>
    <row r="185" s="18" customFormat="1" spans="1:27">
      <c r="A185" s="18">
        <v>183</v>
      </c>
      <c r="B185" s="18" t="s">
        <v>1684</v>
      </c>
      <c r="C185" s="18" t="s">
        <v>1685</v>
      </c>
      <c r="E185" s="18" t="s">
        <v>51</v>
      </c>
      <c r="F185" s="18" t="s">
        <v>34</v>
      </c>
      <c r="G185" s="18" t="s">
        <v>1650</v>
      </c>
      <c r="H185" s="18" t="s">
        <v>1686</v>
      </c>
      <c r="I185" s="18" t="s">
        <v>1687</v>
      </c>
      <c r="J185" s="18" t="s">
        <v>1653</v>
      </c>
      <c r="K185" s="18" t="s">
        <v>179</v>
      </c>
      <c r="L185" s="18" t="s">
        <v>108</v>
      </c>
      <c r="M185" s="18" t="s">
        <v>188</v>
      </c>
      <c r="N185" s="18">
        <v>23</v>
      </c>
      <c r="O185" s="18" t="s">
        <v>725</v>
      </c>
      <c r="P185" s="18" t="s">
        <v>43</v>
      </c>
      <c r="Q185" s="18" t="s">
        <v>44</v>
      </c>
      <c r="R185" s="18" t="s">
        <v>1688</v>
      </c>
      <c r="S185" s="21">
        <v>45049</v>
      </c>
      <c r="T185" s="21">
        <v>45113</v>
      </c>
      <c r="U185" s="21">
        <v>45085</v>
      </c>
      <c r="V185" s="20">
        <v>38149</v>
      </c>
      <c r="X185" s="20">
        <v>41208</v>
      </c>
      <c r="Y185" s="18" t="s">
        <v>1655</v>
      </c>
      <c r="AA185" s="18" t="s">
        <v>1689</v>
      </c>
    </row>
    <row r="186" s="18" customFormat="1" spans="1:27">
      <c r="A186" s="18">
        <v>184</v>
      </c>
      <c r="B186" s="18" t="s">
        <v>1690</v>
      </c>
      <c r="C186" s="18" t="s">
        <v>1691</v>
      </c>
      <c r="D186" s="18" t="s">
        <v>1692</v>
      </c>
      <c r="E186" s="18" t="s">
        <v>33</v>
      </c>
      <c r="F186" s="18" t="s">
        <v>34</v>
      </c>
      <c r="G186" s="18" t="s">
        <v>1693</v>
      </c>
      <c r="H186" s="18" t="s">
        <v>1694</v>
      </c>
      <c r="I186" s="18" t="s">
        <v>1695</v>
      </c>
      <c r="J186" s="18" t="s">
        <v>1696</v>
      </c>
      <c r="K186" s="18" t="s">
        <v>39</v>
      </c>
      <c r="L186" s="18" t="s">
        <v>54</v>
      </c>
      <c r="M186" s="18" t="s">
        <v>78</v>
      </c>
      <c r="N186" s="18">
        <v>40</v>
      </c>
      <c r="O186" s="18" t="s">
        <v>55</v>
      </c>
      <c r="P186" s="18" t="s">
        <v>43</v>
      </c>
      <c r="Q186" s="18" t="s">
        <v>89</v>
      </c>
      <c r="R186" s="18" t="s">
        <v>1697</v>
      </c>
      <c r="S186" s="21">
        <v>45275</v>
      </c>
      <c r="T186" s="21">
        <v>45278</v>
      </c>
      <c r="U186" s="21">
        <v>45278</v>
      </c>
      <c r="V186" s="20">
        <v>42360</v>
      </c>
      <c r="X186" s="20">
        <v>42360</v>
      </c>
      <c r="Y186" s="18" t="s">
        <v>1698</v>
      </c>
      <c r="AA186" s="18" t="s">
        <v>1699</v>
      </c>
    </row>
    <row r="187" s="18" customFormat="1" spans="1:27">
      <c r="A187" s="18">
        <v>185</v>
      </c>
      <c r="B187" s="18" t="s">
        <v>1700</v>
      </c>
      <c r="C187" s="18" t="s">
        <v>1701</v>
      </c>
      <c r="E187" s="18" t="s">
        <v>51</v>
      </c>
      <c r="F187" s="18" t="s">
        <v>135</v>
      </c>
      <c r="G187" s="18" t="s">
        <v>1312</v>
      </c>
      <c r="H187" s="18" t="s">
        <v>1702</v>
      </c>
      <c r="I187" s="18" t="s">
        <v>1703</v>
      </c>
      <c r="J187" s="18" t="s">
        <v>1704</v>
      </c>
      <c r="K187" s="18" t="s">
        <v>179</v>
      </c>
      <c r="L187" s="18" t="s">
        <v>54</v>
      </c>
      <c r="M187" s="18" t="s">
        <v>188</v>
      </c>
      <c r="N187" s="18">
        <v>447</v>
      </c>
      <c r="O187" s="18" t="s">
        <v>79</v>
      </c>
      <c r="P187" s="18" t="s">
        <v>43</v>
      </c>
      <c r="Q187" s="18" t="s">
        <v>119</v>
      </c>
      <c r="R187" s="18" t="s">
        <v>1705</v>
      </c>
      <c r="S187" s="21">
        <v>45111</v>
      </c>
      <c r="T187" s="21">
        <v>45268</v>
      </c>
      <c r="U187" s="21">
        <v>45149</v>
      </c>
      <c r="V187" s="20">
        <v>38229</v>
      </c>
      <c r="W187" s="20">
        <v>41155</v>
      </c>
      <c r="X187" s="20">
        <v>41282</v>
      </c>
      <c r="Y187" s="18" t="s">
        <v>1706</v>
      </c>
      <c r="AA187" s="18" t="s">
        <v>1707</v>
      </c>
    </row>
    <row r="188" s="18" customFormat="1" spans="1:27">
      <c r="A188" s="18">
        <v>186</v>
      </c>
      <c r="B188" s="18" t="s">
        <v>1708</v>
      </c>
      <c r="C188" s="18" t="s">
        <v>1709</v>
      </c>
      <c r="E188" s="18" t="s">
        <v>523</v>
      </c>
      <c r="F188" s="18" t="s">
        <v>135</v>
      </c>
      <c r="G188" s="18" t="s">
        <v>1710</v>
      </c>
      <c r="H188" s="18" t="s">
        <v>1711</v>
      </c>
      <c r="I188" s="18" t="s">
        <v>1712</v>
      </c>
      <c r="J188" s="18" t="s">
        <v>1713</v>
      </c>
      <c r="K188" s="18" t="s">
        <v>39</v>
      </c>
      <c r="L188" s="18" t="s">
        <v>54</v>
      </c>
      <c r="M188" s="18" t="s">
        <v>78</v>
      </c>
      <c r="N188" s="18">
        <v>4</v>
      </c>
      <c r="O188" s="18" t="s">
        <v>55</v>
      </c>
      <c r="P188" s="18" t="s">
        <v>43</v>
      </c>
      <c r="Q188" s="18" t="s">
        <v>44</v>
      </c>
      <c r="R188" s="18" t="s">
        <v>1714</v>
      </c>
      <c r="S188" s="20">
        <v>42131</v>
      </c>
      <c r="T188" s="20">
        <v>42529</v>
      </c>
      <c r="U188" s="20">
        <v>42529</v>
      </c>
      <c r="V188" s="20">
        <v>42137</v>
      </c>
      <c r="W188" s="20">
        <v>43144</v>
      </c>
      <c r="X188" s="20">
        <v>43144</v>
      </c>
      <c r="Y188" s="18" t="s">
        <v>1715</v>
      </c>
      <c r="AA188" s="18" t="s">
        <v>1716</v>
      </c>
    </row>
    <row r="189" s="18" customFormat="1" spans="1:27">
      <c r="A189" s="18">
        <v>187</v>
      </c>
      <c r="B189" s="18" t="s">
        <v>1717</v>
      </c>
      <c r="C189" s="18" t="s">
        <v>1718</v>
      </c>
      <c r="E189" s="18" t="s">
        <v>51</v>
      </c>
      <c r="F189" s="18" t="s">
        <v>135</v>
      </c>
      <c r="G189" s="18" t="s">
        <v>1719</v>
      </c>
      <c r="H189" s="18" t="s">
        <v>1720</v>
      </c>
      <c r="I189" s="18" t="s">
        <v>1721</v>
      </c>
      <c r="J189" s="18" t="s">
        <v>341</v>
      </c>
      <c r="K189" s="18" t="s">
        <v>39</v>
      </c>
      <c r="L189" s="18" t="s">
        <v>54</v>
      </c>
      <c r="M189" s="18" t="s">
        <v>118</v>
      </c>
      <c r="N189" s="18">
        <v>437</v>
      </c>
      <c r="O189" s="18" t="s">
        <v>79</v>
      </c>
      <c r="P189" s="18" t="s">
        <v>43</v>
      </c>
      <c r="Q189" s="18" t="s">
        <v>1722</v>
      </c>
      <c r="R189" s="18" t="s">
        <v>1723</v>
      </c>
      <c r="S189" s="21">
        <v>44990</v>
      </c>
      <c r="T189" s="21">
        <v>45056</v>
      </c>
      <c r="U189" s="21">
        <v>45087</v>
      </c>
      <c r="V189" s="20">
        <v>38610</v>
      </c>
      <c r="W189" s="20">
        <v>40743</v>
      </c>
      <c r="X189" s="20">
        <v>42128</v>
      </c>
      <c r="Y189" s="18" t="s">
        <v>1724</v>
      </c>
      <c r="AA189" s="18" t="s">
        <v>1725</v>
      </c>
    </row>
    <row r="190" s="18" customFormat="1" spans="1:27">
      <c r="A190" s="18">
        <v>188</v>
      </c>
      <c r="B190" s="18" t="s">
        <v>1726</v>
      </c>
      <c r="C190" s="18" t="s">
        <v>1727</v>
      </c>
      <c r="E190" s="18" t="s">
        <v>64</v>
      </c>
      <c r="F190" s="18" t="s">
        <v>34</v>
      </c>
      <c r="G190" s="18" t="s">
        <v>1728</v>
      </c>
      <c r="H190" s="18" t="s">
        <v>1729</v>
      </c>
      <c r="I190" s="18" t="s">
        <v>1730</v>
      </c>
      <c r="J190" s="18" t="s">
        <v>1731</v>
      </c>
      <c r="K190" s="18" t="s">
        <v>39</v>
      </c>
      <c r="L190" s="18" t="s">
        <v>108</v>
      </c>
      <c r="M190" s="18" t="s">
        <v>78</v>
      </c>
      <c r="N190" s="18">
        <v>70</v>
      </c>
      <c r="O190" s="18" t="s">
        <v>55</v>
      </c>
      <c r="P190" s="18" t="s">
        <v>43</v>
      </c>
      <c r="Q190" s="18" t="s">
        <v>396</v>
      </c>
      <c r="R190" s="18" t="s">
        <v>1732</v>
      </c>
      <c r="S190" s="20">
        <v>43676</v>
      </c>
      <c r="T190" s="18" t="s">
        <v>1733</v>
      </c>
      <c r="U190" s="21">
        <v>45285</v>
      </c>
      <c r="V190" s="20">
        <v>43658</v>
      </c>
      <c r="X190" s="20">
        <v>43662</v>
      </c>
      <c r="Y190" s="18" t="s">
        <v>1734</v>
      </c>
      <c r="AA190" s="18" t="s">
        <v>1735</v>
      </c>
    </row>
    <row r="191" s="18" customFormat="1" spans="1:27">
      <c r="A191" s="18">
        <v>189</v>
      </c>
      <c r="B191" s="18" t="s">
        <v>1736</v>
      </c>
      <c r="C191" s="18" t="s">
        <v>1737</v>
      </c>
      <c r="E191" s="18" t="s">
        <v>51</v>
      </c>
      <c r="F191" s="18" t="s">
        <v>34</v>
      </c>
      <c r="G191" s="18" t="s">
        <v>1468</v>
      </c>
      <c r="H191" s="18" t="s">
        <v>1038</v>
      </c>
      <c r="I191" s="18" t="s">
        <v>1738</v>
      </c>
      <c r="J191" s="18" t="s">
        <v>350</v>
      </c>
      <c r="K191" s="18" t="s">
        <v>179</v>
      </c>
      <c r="L191" s="18" t="s">
        <v>54</v>
      </c>
      <c r="M191" s="18" t="s">
        <v>118</v>
      </c>
      <c r="N191" s="18">
        <v>705</v>
      </c>
      <c r="O191" s="18" t="s">
        <v>79</v>
      </c>
      <c r="P191" s="18" t="s">
        <v>43</v>
      </c>
      <c r="Q191" s="18" t="s">
        <v>44</v>
      </c>
      <c r="R191" s="18" t="s">
        <v>1739</v>
      </c>
      <c r="S191" s="20">
        <v>41112</v>
      </c>
      <c r="T191" s="20">
        <v>41864</v>
      </c>
      <c r="U191" s="20">
        <v>42428</v>
      </c>
      <c r="V191" s="20">
        <v>41073</v>
      </c>
      <c r="X191" s="20">
        <v>42825</v>
      </c>
      <c r="Y191" s="18" t="s">
        <v>1740</v>
      </c>
      <c r="AA191" s="18" t="s">
        <v>1741</v>
      </c>
    </row>
    <row r="192" s="18" customFormat="1" spans="1:27">
      <c r="A192" s="18">
        <v>190</v>
      </c>
      <c r="B192" s="18" t="s">
        <v>1742</v>
      </c>
      <c r="C192" s="18" t="s">
        <v>1743</v>
      </c>
      <c r="D192" s="18" t="s">
        <v>1744</v>
      </c>
      <c r="E192" s="18" t="s">
        <v>51</v>
      </c>
      <c r="F192" s="18" t="s">
        <v>34</v>
      </c>
      <c r="G192" s="18" t="s">
        <v>1181</v>
      </c>
      <c r="H192" s="18" t="s">
        <v>339</v>
      </c>
      <c r="I192" s="18" t="s">
        <v>1745</v>
      </c>
      <c r="J192" s="18" t="s">
        <v>341</v>
      </c>
      <c r="K192" s="18" t="s">
        <v>179</v>
      </c>
      <c r="L192" s="18" t="s">
        <v>54</v>
      </c>
      <c r="M192" s="18" t="s">
        <v>118</v>
      </c>
      <c r="N192" s="18">
        <v>61</v>
      </c>
      <c r="O192" s="18" t="s">
        <v>79</v>
      </c>
      <c r="P192" s="18" t="s">
        <v>43</v>
      </c>
      <c r="Q192" s="18" t="s">
        <v>282</v>
      </c>
      <c r="R192" s="18" t="s">
        <v>1746</v>
      </c>
      <c r="S192" s="21">
        <v>45082</v>
      </c>
      <c r="T192" s="21">
        <v>45114</v>
      </c>
      <c r="V192" s="20">
        <v>38973</v>
      </c>
      <c r="X192" s="20">
        <v>42888</v>
      </c>
      <c r="Y192" s="18" t="s">
        <v>1747</v>
      </c>
      <c r="AA192" s="18" t="s">
        <v>1748</v>
      </c>
    </row>
    <row r="193" s="18" customFormat="1" spans="1:27">
      <c r="A193" s="18">
        <v>191</v>
      </c>
      <c r="B193" s="18" t="s">
        <v>1749</v>
      </c>
      <c r="C193" s="18" t="s">
        <v>1750</v>
      </c>
      <c r="E193" s="18" t="s">
        <v>1751</v>
      </c>
      <c r="F193" s="18" t="s">
        <v>34</v>
      </c>
      <c r="G193" s="18" t="s">
        <v>1468</v>
      </c>
      <c r="H193" s="18" t="s">
        <v>1038</v>
      </c>
      <c r="J193" s="18" t="s">
        <v>350</v>
      </c>
      <c r="K193" s="18" t="s">
        <v>179</v>
      </c>
      <c r="L193" s="18" t="s">
        <v>54</v>
      </c>
      <c r="O193" s="18" t="s">
        <v>79</v>
      </c>
      <c r="P193" s="18" t="s">
        <v>1597</v>
      </c>
      <c r="R193" s="18" t="s">
        <v>1752</v>
      </c>
      <c r="V193" s="20">
        <v>40933</v>
      </c>
      <c r="X193" s="20">
        <v>41834</v>
      </c>
      <c r="Y193" s="18" t="s">
        <v>1753</v>
      </c>
      <c r="AA193" s="18" t="s">
        <v>1754</v>
      </c>
    </row>
    <row r="194" s="18" customFormat="1" spans="1:27">
      <c r="A194" s="18">
        <v>192</v>
      </c>
      <c r="B194" s="18" t="s">
        <v>1755</v>
      </c>
      <c r="C194" s="18" t="s">
        <v>1756</v>
      </c>
      <c r="E194" s="18" t="s">
        <v>85</v>
      </c>
      <c r="F194" s="18" t="s">
        <v>34</v>
      </c>
      <c r="G194" s="18" t="s">
        <v>1757</v>
      </c>
      <c r="H194" s="18" t="s">
        <v>1758</v>
      </c>
      <c r="I194" s="18" t="s">
        <v>1759</v>
      </c>
      <c r="J194" s="18" t="s">
        <v>1760</v>
      </c>
      <c r="K194" s="18" t="s">
        <v>39</v>
      </c>
      <c r="L194" s="18" t="s">
        <v>54</v>
      </c>
      <c r="M194" s="18" t="s">
        <v>188</v>
      </c>
      <c r="N194" s="18">
        <v>124</v>
      </c>
      <c r="O194" s="18" t="s">
        <v>55</v>
      </c>
      <c r="P194" s="18" t="s">
        <v>43</v>
      </c>
      <c r="Q194" s="18" t="s">
        <v>282</v>
      </c>
      <c r="R194" s="18">
        <v>152201</v>
      </c>
      <c r="S194" s="20">
        <v>44772</v>
      </c>
      <c r="T194" s="18" t="s">
        <v>1761</v>
      </c>
      <c r="U194" s="18" t="s">
        <v>1761</v>
      </c>
      <c r="V194" s="20">
        <v>44727</v>
      </c>
      <c r="X194" s="20">
        <v>44727</v>
      </c>
      <c r="Y194" s="18" t="s">
        <v>1762</v>
      </c>
      <c r="AA194" s="18" t="s">
        <v>1763</v>
      </c>
    </row>
    <row r="195" s="18" customFormat="1" spans="1:27">
      <c r="A195" s="18">
        <v>193</v>
      </c>
      <c r="B195" s="18" t="s">
        <v>1764</v>
      </c>
      <c r="C195" s="18" t="s">
        <v>1765</v>
      </c>
      <c r="E195" s="18" t="s">
        <v>523</v>
      </c>
      <c r="F195" s="18" t="s">
        <v>34</v>
      </c>
      <c r="G195" s="18" t="s">
        <v>1766</v>
      </c>
      <c r="H195" s="18" t="s">
        <v>1767</v>
      </c>
      <c r="I195" s="18" t="s">
        <v>1768</v>
      </c>
      <c r="J195" s="18" t="s">
        <v>754</v>
      </c>
      <c r="K195" s="18" t="s">
        <v>39</v>
      </c>
      <c r="L195" s="18" t="s">
        <v>54</v>
      </c>
      <c r="N195" s="18">
        <v>16</v>
      </c>
      <c r="O195" s="18" t="s">
        <v>725</v>
      </c>
      <c r="P195" s="18" t="s">
        <v>56</v>
      </c>
      <c r="Q195" s="18" t="s">
        <v>57</v>
      </c>
      <c r="R195" s="18" t="s">
        <v>1769</v>
      </c>
      <c r="S195" s="20">
        <v>41950</v>
      </c>
      <c r="T195" s="20">
        <v>43005</v>
      </c>
      <c r="U195" s="20">
        <v>43005</v>
      </c>
      <c r="V195" s="20">
        <v>42038</v>
      </c>
      <c r="X195" s="20">
        <v>43501</v>
      </c>
      <c r="Y195" s="18" t="s">
        <v>1770</v>
      </c>
      <c r="Z195" s="18" t="s">
        <v>1771</v>
      </c>
      <c r="AA195" s="18" t="s">
        <v>1772</v>
      </c>
    </row>
    <row r="196" s="18" customFormat="1" spans="1:27">
      <c r="A196" s="18">
        <v>194</v>
      </c>
      <c r="B196" s="18" t="s">
        <v>1773</v>
      </c>
      <c r="C196" s="18" t="s">
        <v>1774</v>
      </c>
      <c r="D196" s="18" t="s">
        <v>1775</v>
      </c>
      <c r="E196" s="18" t="s">
        <v>64</v>
      </c>
      <c r="F196" s="18" t="s">
        <v>34</v>
      </c>
      <c r="G196" s="18" t="s">
        <v>1776</v>
      </c>
      <c r="H196" s="18" t="s">
        <v>1777</v>
      </c>
      <c r="I196" s="18" t="s">
        <v>1778</v>
      </c>
      <c r="J196" s="18" t="s">
        <v>1779</v>
      </c>
      <c r="K196" s="18" t="s">
        <v>39</v>
      </c>
      <c r="L196" s="18" t="s">
        <v>1780</v>
      </c>
      <c r="M196" s="18" t="s">
        <v>41</v>
      </c>
      <c r="N196" s="18">
        <v>26</v>
      </c>
      <c r="O196" s="18" t="s">
        <v>527</v>
      </c>
      <c r="P196" s="18" t="s">
        <v>43</v>
      </c>
      <c r="Q196" s="18" t="s">
        <v>44</v>
      </c>
      <c r="R196" s="18" t="s">
        <v>1781</v>
      </c>
      <c r="S196" s="21">
        <v>44972</v>
      </c>
      <c r="T196" s="21">
        <v>45190</v>
      </c>
      <c r="U196" s="21">
        <v>45007</v>
      </c>
      <c r="V196" s="20">
        <v>42223</v>
      </c>
      <c r="X196" s="20">
        <v>44321</v>
      </c>
      <c r="Y196" s="18" t="s">
        <v>1782</v>
      </c>
      <c r="AA196" s="18" t="s">
        <v>1783</v>
      </c>
    </row>
    <row r="197" s="18" customFormat="1" spans="1:27">
      <c r="A197" s="18">
        <v>195</v>
      </c>
      <c r="B197" s="18" t="s">
        <v>1784</v>
      </c>
      <c r="C197" s="18" t="s">
        <v>1785</v>
      </c>
      <c r="E197" s="18" t="s">
        <v>523</v>
      </c>
      <c r="F197" s="18" t="s">
        <v>135</v>
      </c>
      <c r="G197" s="18" t="s">
        <v>1786</v>
      </c>
      <c r="H197" s="18" t="s">
        <v>368</v>
      </c>
      <c r="I197" s="18" t="s">
        <v>1787</v>
      </c>
      <c r="J197" s="18" t="s">
        <v>1788</v>
      </c>
      <c r="K197" s="18" t="s">
        <v>39</v>
      </c>
      <c r="L197" s="18" t="s">
        <v>54</v>
      </c>
      <c r="M197" s="18" t="s">
        <v>188</v>
      </c>
      <c r="N197" s="18">
        <v>28</v>
      </c>
      <c r="O197" s="18" t="s">
        <v>527</v>
      </c>
      <c r="P197" s="18" t="s">
        <v>43</v>
      </c>
      <c r="Q197" s="18" t="s">
        <v>99</v>
      </c>
      <c r="R197" s="18" t="s">
        <v>1789</v>
      </c>
      <c r="S197" s="21">
        <v>44962</v>
      </c>
      <c r="T197" s="21">
        <v>45147</v>
      </c>
      <c r="U197" s="21">
        <v>45270</v>
      </c>
      <c r="V197" s="20">
        <v>38700</v>
      </c>
      <c r="W197" s="18" t="s">
        <v>1790</v>
      </c>
      <c r="X197" s="20">
        <v>43164</v>
      </c>
      <c r="Y197" s="18" t="s">
        <v>1791</v>
      </c>
      <c r="AA197" s="18" t="s">
        <v>1792</v>
      </c>
    </row>
    <row r="198" s="18" customFormat="1" spans="1:27">
      <c r="A198" s="18">
        <v>196</v>
      </c>
      <c r="B198" s="18" t="s">
        <v>1793</v>
      </c>
      <c r="C198" s="18" t="s">
        <v>1794</v>
      </c>
      <c r="E198" s="18" t="s">
        <v>51</v>
      </c>
      <c r="F198" s="18" t="s">
        <v>135</v>
      </c>
      <c r="G198" s="18" t="s">
        <v>1795</v>
      </c>
      <c r="H198" s="18" t="s">
        <v>1796</v>
      </c>
      <c r="I198" s="18" t="s">
        <v>1797</v>
      </c>
      <c r="J198" s="18" t="s">
        <v>1444</v>
      </c>
      <c r="K198" s="18" t="s">
        <v>179</v>
      </c>
      <c r="L198" s="18" t="s">
        <v>54</v>
      </c>
      <c r="M198" s="18" t="s">
        <v>188</v>
      </c>
      <c r="N198" s="18">
        <v>18</v>
      </c>
      <c r="O198" s="18" t="s">
        <v>1445</v>
      </c>
      <c r="P198" s="18" t="s">
        <v>43</v>
      </c>
      <c r="Q198" s="18" t="s">
        <v>44</v>
      </c>
      <c r="R198" s="18" t="s">
        <v>1798</v>
      </c>
      <c r="S198" s="21">
        <v>45205</v>
      </c>
      <c r="T198" s="21">
        <v>45239</v>
      </c>
      <c r="U198" s="21">
        <v>45239</v>
      </c>
      <c r="V198" s="20">
        <v>39009</v>
      </c>
      <c r="W198" s="20">
        <v>40701</v>
      </c>
      <c r="X198" s="20">
        <v>41787</v>
      </c>
      <c r="Y198" s="18" t="s">
        <v>1799</v>
      </c>
      <c r="AA198" s="18" t="s">
        <v>1800</v>
      </c>
    </row>
    <row r="199" s="18" customFormat="1" spans="1:27">
      <c r="A199" s="18">
        <v>197</v>
      </c>
      <c r="B199" s="18" t="s">
        <v>1801</v>
      </c>
      <c r="C199" s="18" t="s">
        <v>1802</v>
      </c>
      <c r="E199" s="18" t="s">
        <v>51</v>
      </c>
      <c r="F199" s="18" t="s">
        <v>135</v>
      </c>
      <c r="G199" s="18" t="s">
        <v>1803</v>
      </c>
      <c r="H199" s="18" t="s">
        <v>1804</v>
      </c>
      <c r="I199" s="18" t="s">
        <v>1805</v>
      </c>
      <c r="J199" s="18" t="s">
        <v>1806</v>
      </c>
      <c r="K199" s="18" t="s">
        <v>39</v>
      </c>
      <c r="L199" s="18" t="s">
        <v>54</v>
      </c>
      <c r="M199" s="18" t="s">
        <v>118</v>
      </c>
      <c r="N199" s="18">
        <v>487</v>
      </c>
      <c r="O199" s="18" t="s">
        <v>79</v>
      </c>
      <c r="P199" s="18" t="s">
        <v>43</v>
      </c>
      <c r="Q199" s="18" t="s">
        <v>241</v>
      </c>
      <c r="R199" s="18">
        <v>114273</v>
      </c>
      <c r="S199" s="21">
        <v>45151</v>
      </c>
      <c r="T199" s="21">
        <v>44972</v>
      </c>
      <c r="U199" s="18" t="s">
        <v>445</v>
      </c>
      <c r="V199" s="20">
        <v>41498</v>
      </c>
      <c r="W199" s="20">
        <v>42607</v>
      </c>
      <c r="X199" s="20">
        <v>42751</v>
      </c>
      <c r="Y199" s="18" t="s">
        <v>1807</v>
      </c>
      <c r="AA199" s="18" t="s">
        <v>1808</v>
      </c>
    </row>
    <row r="200" s="18" customFormat="1" spans="1:27">
      <c r="A200" s="18">
        <v>198</v>
      </c>
      <c r="B200" s="18" t="s">
        <v>1809</v>
      </c>
      <c r="C200" s="18" t="s">
        <v>1810</v>
      </c>
      <c r="E200" s="18" t="s">
        <v>33</v>
      </c>
      <c r="F200" s="18" t="s">
        <v>34</v>
      </c>
      <c r="G200" s="18" t="s">
        <v>1811</v>
      </c>
      <c r="H200" s="18" t="s">
        <v>1812</v>
      </c>
      <c r="I200" s="18" t="s">
        <v>1813</v>
      </c>
      <c r="J200" s="18" t="s">
        <v>1814</v>
      </c>
      <c r="K200" s="18" t="s">
        <v>39</v>
      </c>
      <c r="L200" s="18" t="s">
        <v>54</v>
      </c>
      <c r="M200" s="18" t="s">
        <v>118</v>
      </c>
      <c r="N200" s="18">
        <v>1404</v>
      </c>
      <c r="O200" s="18" t="s">
        <v>55</v>
      </c>
      <c r="P200" s="18" t="s">
        <v>43</v>
      </c>
      <c r="Q200" s="18" t="s">
        <v>89</v>
      </c>
      <c r="R200" s="18" t="s">
        <v>1815</v>
      </c>
      <c r="S200" s="21">
        <v>44932</v>
      </c>
      <c r="T200" s="21">
        <v>45272</v>
      </c>
      <c r="U200" s="21">
        <v>45214</v>
      </c>
      <c r="V200" s="20">
        <v>38854</v>
      </c>
      <c r="X200" s="20">
        <v>41346</v>
      </c>
      <c r="Y200" s="18" t="s">
        <v>1816</v>
      </c>
      <c r="AA200" s="18" t="s">
        <v>1817</v>
      </c>
    </row>
    <row r="201" s="18" customFormat="1" spans="1:27">
      <c r="A201" s="18">
        <v>199</v>
      </c>
      <c r="B201" s="18" t="s">
        <v>1818</v>
      </c>
      <c r="C201" s="18" t="s">
        <v>1819</v>
      </c>
      <c r="E201" s="18" t="s">
        <v>51</v>
      </c>
      <c r="F201" s="18" t="s">
        <v>34</v>
      </c>
      <c r="G201" s="18" t="s">
        <v>1507</v>
      </c>
      <c r="H201" s="18" t="s">
        <v>339</v>
      </c>
      <c r="I201" s="18" t="s">
        <v>1820</v>
      </c>
      <c r="J201" s="18" t="s">
        <v>341</v>
      </c>
      <c r="K201" s="18" t="s">
        <v>39</v>
      </c>
      <c r="L201" s="18" t="s">
        <v>54</v>
      </c>
      <c r="M201" s="18" t="s">
        <v>342</v>
      </c>
      <c r="N201" s="18">
        <v>73</v>
      </c>
      <c r="O201" s="18" t="s">
        <v>79</v>
      </c>
      <c r="P201" s="18" t="s">
        <v>43</v>
      </c>
      <c r="Q201" s="18" t="s">
        <v>1821</v>
      </c>
      <c r="R201" s="18" t="s">
        <v>1822</v>
      </c>
      <c r="S201" s="21">
        <v>45266</v>
      </c>
      <c r="T201" s="21">
        <v>45178</v>
      </c>
      <c r="V201" s="20">
        <v>39126</v>
      </c>
      <c r="X201" s="20">
        <v>42793</v>
      </c>
      <c r="Y201" s="18" t="s">
        <v>1823</v>
      </c>
      <c r="AA201" s="18" t="s">
        <v>1824</v>
      </c>
    </row>
    <row r="202" s="18" customFormat="1" spans="1:27">
      <c r="A202" s="18">
        <v>200</v>
      </c>
      <c r="B202" s="18" t="s">
        <v>1825</v>
      </c>
      <c r="C202" s="18" t="s">
        <v>1826</v>
      </c>
      <c r="E202" s="18" t="s">
        <v>64</v>
      </c>
      <c r="F202" s="18" t="s">
        <v>34</v>
      </c>
      <c r="G202" s="18" t="s">
        <v>1827</v>
      </c>
      <c r="H202" s="18" t="s">
        <v>1828</v>
      </c>
      <c r="I202" s="18" t="s">
        <v>1829</v>
      </c>
      <c r="J202" s="18" t="s">
        <v>1830</v>
      </c>
      <c r="K202" s="18" t="s">
        <v>39</v>
      </c>
      <c r="L202" s="18" t="s">
        <v>54</v>
      </c>
      <c r="M202" s="18" t="s">
        <v>78</v>
      </c>
      <c r="N202" s="18">
        <v>100</v>
      </c>
      <c r="O202" s="18" t="s">
        <v>725</v>
      </c>
      <c r="P202" s="18" t="s">
        <v>43</v>
      </c>
      <c r="Q202" s="18" t="s">
        <v>44</v>
      </c>
      <c r="R202" s="18" t="s">
        <v>1831</v>
      </c>
      <c r="S202" s="20">
        <v>43535</v>
      </c>
      <c r="T202" s="20">
        <v>44996</v>
      </c>
      <c r="U202" s="20">
        <v>45362</v>
      </c>
      <c r="V202" s="20">
        <v>43524</v>
      </c>
      <c r="X202" s="20">
        <v>44622</v>
      </c>
      <c r="Y202" s="18" t="s">
        <v>1832</v>
      </c>
      <c r="AA202" s="18" t="s">
        <v>1833</v>
      </c>
    </row>
    <row r="203" s="18" customFormat="1" spans="1:27">
      <c r="A203" s="18">
        <v>201</v>
      </c>
      <c r="B203" s="18" t="s">
        <v>1834</v>
      </c>
      <c r="C203" s="18" t="s">
        <v>1835</v>
      </c>
      <c r="E203" s="18" t="s">
        <v>33</v>
      </c>
      <c r="F203" s="18" t="s">
        <v>34</v>
      </c>
      <c r="G203" s="18" t="s">
        <v>1836</v>
      </c>
      <c r="H203" s="18" t="s">
        <v>1837</v>
      </c>
      <c r="I203" s="18" t="s">
        <v>1838</v>
      </c>
      <c r="J203" s="18" t="s">
        <v>1839</v>
      </c>
      <c r="K203" s="18" t="s">
        <v>39</v>
      </c>
      <c r="L203" s="18" t="s">
        <v>54</v>
      </c>
      <c r="M203" s="18" t="s">
        <v>188</v>
      </c>
      <c r="N203" s="18">
        <v>60</v>
      </c>
      <c r="O203" s="18" t="s">
        <v>79</v>
      </c>
      <c r="P203" s="18" t="s">
        <v>43</v>
      </c>
      <c r="Q203" s="18" t="s">
        <v>119</v>
      </c>
      <c r="R203" s="18" t="s">
        <v>1840</v>
      </c>
      <c r="S203" s="20">
        <v>44098</v>
      </c>
      <c r="T203" s="21">
        <v>45067</v>
      </c>
      <c r="U203" s="21">
        <v>45251</v>
      </c>
      <c r="V203" s="20">
        <v>43920</v>
      </c>
      <c r="X203" s="20">
        <v>44116</v>
      </c>
      <c r="Y203" s="18" t="s">
        <v>1841</v>
      </c>
      <c r="AA203" s="18" t="s">
        <v>1842</v>
      </c>
    </row>
    <row r="204" s="18" customFormat="1" spans="1:27">
      <c r="A204" s="18">
        <v>202</v>
      </c>
      <c r="B204" s="18" t="s">
        <v>1843</v>
      </c>
      <c r="C204" s="18" t="s">
        <v>1844</v>
      </c>
      <c r="D204" s="18" t="s">
        <v>1845</v>
      </c>
      <c r="E204" s="18" t="s">
        <v>33</v>
      </c>
      <c r="F204" s="18" t="s">
        <v>34</v>
      </c>
      <c r="G204" s="18" t="s">
        <v>1393</v>
      </c>
      <c r="H204" s="18" t="s">
        <v>1846</v>
      </c>
      <c r="I204" s="18" t="s">
        <v>1847</v>
      </c>
      <c r="J204" s="18" t="s">
        <v>1848</v>
      </c>
      <c r="K204" s="18" t="s">
        <v>303</v>
      </c>
      <c r="L204" s="18" t="s">
        <v>54</v>
      </c>
      <c r="M204" s="18" t="s">
        <v>188</v>
      </c>
      <c r="N204" s="18">
        <v>130</v>
      </c>
      <c r="O204" s="18" t="s">
        <v>527</v>
      </c>
      <c r="P204" s="18" t="s">
        <v>43</v>
      </c>
      <c r="Q204" s="18" t="s">
        <v>396</v>
      </c>
      <c r="R204" s="18" t="s">
        <v>1849</v>
      </c>
      <c r="S204" s="21">
        <v>45266</v>
      </c>
      <c r="T204" s="21">
        <v>45270</v>
      </c>
      <c r="U204" s="21">
        <v>45272</v>
      </c>
      <c r="V204" s="18" t="s">
        <v>1850</v>
      </c>
      <c r="X204" s="20">
        <v>41151</v>
      </c>
      <c r="Y204" s="18" t="s">
        <v>1851</v>
      </c>
      <c r="AA204" s="18" t="s">
        <v>1852</v>
      </c>
    </row>
    <row r="205" s="18" customFormat="1" spans="1:27">
      <c r="A205" s="18">
        <v>203</v>
      </c>
      <c r="B205" s="18" t="s">
        <v>1853</v>
      </c>
      <c r="C205" s="18" t="s">
        <v>1854</v>
      </c>
      <c r="E205" s="18" t="s">
        <v>64</v>
      </c>
      <c r="F205" s="18" t="s">
        <v>34</v>
      </c>
      <c r="G205" s="18" t="s">
        <v>1855</v>
      </c>
      <c r="H205" s="18" t="s">
        <v>1856</v>
      </c>
      <c r="I205" s="18" t="s">
        <v>1857</v>
      </c>
      <c r="J205" s="18" t="s">
        <v>158</v>
      </c>
      <c r="K205" s="18" t="s">
        <v>39</v>
      </c>
      <c r="L205" s="18" t="s">
        <v>54</v>
      </c>
      <c r="M205" s="18" t="s">
        <v>78</v>
      </c>
      <c r="N205" s="18">
        <v>40</v>
      </c>
      <c r="O205" s="18" t="s">
        <v>55</v>
      </c>
      <c r="P205" s="18" t="s">
        <v>43</v>
      </c>
      <c r="Q205" s="18" t="s">
        <v>1192</v>
      </c>
      <c r="R205" s="18" t="s">
        <v>1858</v>
      </c>
      <c r="S205" s="20">
        <v>44271</v>
      </c>
      <c r="T205" s="18" t="s">
        <v>1859</v>
      </c>
      <c r="U205" s="18" t="s">
        <v>1859</v>
      </c>
      <c r="V205" s="20">
        <v>44201</v>
      </c>
      <c r="X205" s="20">
        <v>44795</v>
      </c>
      <c r="Y205" s="18" t="s">
        <v>1860</v>
      </c>
      <c r="AA205" s="18" t="s">
        <v>1861</v>
      </c>
    </row>
    <row r="206" s="18" customFormat="1" spans="1:27">
      <c r="A206" s="18">
        <v>204</v>
      </c>
      <c r="B206" s="18" t="s">
        <v>1862</v>
      </c>
      <c r="C206" s="18" t="s">
        <v>1863</v>
      </c>
      <c r="D206" s="18" t="s">
        <v>1864</v>
      </c>
      <c r="E206" s="18" t="s">
        <v>51</v>
      </c>
      <c r="F206" s="18" t="s">
        <v>135</v>
      </c>
      <c r="G206" s="18" t="s">
        <v>1312</v>
      </c>
      <c r="H206" s="18" t="s">
        <v>1865</v>
      </c>
      <c r="I206" s="18" t="s">
        <v>1866</v>
      </c>
      <c r="J206" s="18" t="s">
        <v>1867</v>
      </c>
      <c r="K206" s="18" t="s">
        <v>179</v>
      </c>
      <c r="L206" s="18" t="s">
        <v>54</v>
      </c>
      <c r="M206" s="18" t="s">
        <v>188</v>
      </c>
      <c r="N206" s="18">
        <v>36</v>
      </c>
      <c r="O206" s="18" t="s">
        <v>527</v>
      </c>
      <c r="P206" s="18" t="s">
        <v>43</v>
      </c>
      <c r="Q206" s="18" t="s">
        <v>44</v>
      </c>
      <c r="R206" s="18" t="s">
        <v>1868</v>
      </c>
      <c r="S206" s="21">
        <v>44999</v>
      </c>
      <c r="T206" s="21">
        <v>45275</v>
      </c>
      <c r="U206" s="21">
        <v>45275</v>
      </c>
      <c r="V206" s="20">
        <v>41725</v>
      </c>
      <c r="W206" s="20">
        <v>43132</v>
      </c>
      <c r="X206" s="20">
        <v>43132</v>
      </c>
      <c r="Y206" s="18" t="s">
        <v>1869</v>
      </c>
      <c r="AA206" s="18" t="s">
        <v>1870</v>
      </c>
    </row>
    <row r="207" s="18" customFormat="1" spans="1:27">
      <c r="A207" s="18">
        <v>205</v>
      </c>
      <c r="B207" s="18" t="s">
        <v>1871</v>
      </c>
      <c r="C207" s="18" t="s">
        <v>1872</v>
      </c>
      <c r="E207" s="18" t="s">
        <v>64</v>
      </c>
      <c r="F207" s="18" t="s">
        <v>34</v>
      </c>
      <c r="G207" s="18" t="s">
        <v>1873</v>
      </c>
      <c r="H207" s="18" t="s">
        <v>1874</v>
      </c>
      <c r="I207" s="18" t="s">
        <v>1875</v>
      </c>
      <c r="J207" s="18" t="s">
        <v>1876</v>
      </c>
      <c r="K207" s="18" t="s">
        <v>39</v>
      </c>
      <c r="L207" s="18" t="s">
        <v>108</v>
      </c>
      <c r="M207" s="18" t="s">
        <v>78</v>
      </c>
      <c r="N207" s="18">
        <v>158</v>
      </c>
      <c r="O207" s="18" t="s">
        <v>725</v>
      </c>
      <c r="P207" s="18" t="s">
        <v>43</v>
      </c>
      <c r="Q207" s="18" t="s">
        <v>1192</v>
      </c>
      <c r="R207" s="18" t="s">
        <v>1877</v>
      </c>
      <c r="S207" s="21">
        <v>45062</v>
      </c>
      <c r="T207" s="21">
        <v>45191</v>
      </c>
      <c r="U207" s="21">
        <v>45191</v>
      </c>
      <c r="V207" s="20">
        <v>42433</v>
      </c>
      <c r="X207" s="20">
        <v>44687</v>
      </c>
      <c r="Y207" s="18" t="s">
        <v>827</v>
      </c>
      <c r="AA207" s="18" t="s">
        <v>1878</v>
      </c>
    </row>
    <row r="208" s="18" customFormat="1" spans="1:27">
      <c r="A208" s="18">
        <v>206</v>
      </c>
      <c r="B208" s="18" t="s">
        <v>1879</v>
      </c>
      <c r="C208" s="18" t="s">
        <v>1880</v>
      </c>
      <c r="D208" s="18" t="s">
        <v>1881</v>
      </c>
      <c r="E208" s="18" t="s">
        <v>33</v>
      </c>
      <c r="F208" s="18" t="s">
        <v>34</v>
      </c>
      <c r="G208" s="18" t="s">
        <v>1882</v>
      </c>
      <c r="H208" s="18" t="s">
        <v>1883</v>
      </c>
      <c r="I208" s="18" t="s">
        <v>1884</v>
      </c>
      <c r="J208" s="18" t="s">
        <v>1885</v>
      </c>
      <c r="K208" s="18" t="s">
        <v>39</v>
      </c>
      <c r="L208" s="18" t="s">
        <v>54</v>
      </c>
      <c r="M208" s="18" t="s">
        <v>78</v>
      </c>
      <c r="N208" s="18">
        <v>15</v>
      </c>
      <c r="O208" s="18" t="s">
        <v>527</v>
      </c>
      <c r="P208" s="18" t="s">
        <v>43</v>
      </c>
      <c r="Q208" s="18" t="s">
        <v>197</v>
      </c>
      <c r="R208" s="18" t="s">
        <v>1886</v>
      </c>
      <c r="S208" s="20">
        <v>43714</v>
      </c>
      <c r="T208" s="20">
        <v>43973</v>
      </c>
      <c r="U208" s="20">
        <v>44012</v>
      </c>
      <c r="V208" s="20">
        <v>43549</v>
      </c>
      <c r="X208" s="20">
        <v>43718</v>
      </c>
      <c r="AA208" s="18" t="s">
        <v>1887</v>
      </c>
    </row>
    <row r="209" s="18" customFormat="1" spans="1:27">
      <c r="A209" s="18">
        <v>207</v>
      </c>
      <c r="B209" s="18" t="s">
        <v>1888</v>
      </c>
      <c r="C209" s="18" t="s">
        <v>1889</v>
      </c>
      <c r="D209" s="18" t="s">
        <v>1890</v>
      </c>
      <c r="E209" s="18" t="s">
        <v>51</v>
      </c>
      <c r="F209" s="18" t="s">
        <v>135</v>
      </c>
      <c r="G209" s="18" t="s">
        <v>1891</v>
      </c>
      <c r="H209" s="18" t="s">
        <v>1892</v>
      </c>
      <c r="I209" s="18" t="s">
        <v>1893</v>
      </c>
      <c r="J209" s="18" t="s">
        <v>1894</v>
      </c>
      <c r="K209" s="18" t="s">
        <v>179</v>
      </c>
      <c r="L209" s="18" t="s">
        <v>54</v>
      </c>
      <c r="M209" s="18" t="s">
        <v>78</v>
      </c>
      <c r="N209" s="18">
        <v>15</v>
      </c>
      <c r="O209" s="18" t="s">
        <v>527</v>
      </c>
      <c r="P209" s="18" t="s">
        <v>43</v>
      </c>
      <c r="Q209" s="18" t="s">
        <v>645</v>
      </c>
      <c r="R209" s="18">
        <v>1803340164</v>
      </c>
      <c r="S209" s="18" t="s">
        <v>1895</v>
      </c>
      <c r="T209" s="18" t="s">
        <v>1896</v>
      </c>
      <c r="U209" s="18" t="s">
        <v>1896</v>
      </c>
      <c r="V209" s="18" t="s">
        <v>1897</v>
      </c>
      <c r="W209" s="20">
        <v>44782</v>
      </c>
      <c r="X209" s="20">
        <v>44789</v>
      </c>
      <c r="Y209" s="18" t="s">
        <v>1378</v>
      </c>
      <c r="Z209" s="18" t="s">
        <v>1898</v>
      </c>
      <c r="AA209" s="18" t="s">
        <v>1899</v>
      </c>
    </row>
    <row r="210" s="18" customFormat="1" spans="1:27">
      <c r="A210" s="18">
        <v>208</v>
      </c>
      <c r="B210" s="18" t="s">
        <v>1900</v>
      </c>
      <c r="C210" s="18" t="s">
        <v>1901</v>
      </c>
      <c r="E210" s="18" t="s">
        <v>51</v>
      </c>
      <c r="F210" s="18" t="s">
        <v>135</v>
      </c>
      <c r="G210" s="18" t="s">
        <v>1312</v>
      </c>
      <c r="H210" s="18" t="s">
        <v>1902</v>
      </c>
      <c r="I210" s="18" t="s">
        <v>1903</v>
      </c>
      <c r="J210" s="18" t="s">
        <v>1904</v>
      </c>
      <c r="K210" s="18" t="s">
        <v>179</v>
      </c>
      <c r="L210" s="18" t="s">
        <v>54</v>
      </c>
      <c r="M210" s="18" t="s">
        <v>78</v>
      </c>
      <c r="N210" s="18">
        <v>27</v>
      </c>
      <c r="O210" s="18" t="s">
        <v>527</v>
      </c>
      <c r="P210" s="18" t="s">
        <v>43</v>
      </c>
      <c r="Q210" s="18" t="s">
        <v>44</v>
      </c>
      <c r="R210" s="18" t="s">
        <v>1905</v>
      </c>
      <c r="S210" s="20">
        <v>41901</v>
      </c>
      <c r="T210" s="20">
        <v>44146</v>
      </c>
      <c r="U210" s="20">
        <v>44146</v>
      </c>
      <c r="V210" s="20">
        <v>41771</v>
      </c>
      <c r="W210" s="20">
        <v>44609</v>
      </c>
      <c r="X210" s="20">
        <v>44609</v>
      </c>
      <c r="Y210" s="18" t="s">
        <v>1218</v>
      </c>
      <c r="Z210" s="18" t="s">
        <v>1906</v>
      </c>
      <c r="AA210" s="18" t="s">
        <v>1907</v>
      </c>
    </row>
    <row r="211" s="18" customFormat="1" spans="1:27">
      <c r="A211" s="18">
        <v>209</v>
      </c>
      <c r="B211" s="18" t="s">
        <v>1908</v>
      </c>
      <c r="C211" s="18" t="s">
        <v>1909</v>
      </c>
      <c r="E211" s="18" t="s">
        <v>73</v>
      </c>
      <c r="F211" s="18" t="s">
        <v>34</v>
      </c>
      <c r="G211" s="18" t="s">
        <v>1910</v>
      </c>
      <c r="H211" s="18" t="s">
        <v>1911</v>
      </c>
      <c r="I211" s="18" t="s">
        <v>1912</v>
      </c>
      <c r="J211" s="18" t="s">
        <v>350</v>
      </c>
      <c r="K211" s="18" t="s">
        <v>179</v>
      </c>
      <c r="L211" s="18" t="s">
        <v>108</v>
      </c>
      <c r="N211" s="18">
        <v>334</v>
      </c>
      <c r="O211" s="18" t="s">
        <v>79</v>
      </c>
      <c r="P211" s="18" t="s">
        <v>56</v>
      </c>
      <c r="Q211" s="18" t="s">
        <v>57</v>
      </c>
      <c r="R211" s="18">
        <v>18212</v>
      </c>
      <c r="S211" s="20">
        <v>42572</v>
      </c>
      <c r="T211" s="20">
        <v>44926</v>
      </c>
      <c r="U211" s="20">
        <v>45107</v>
      </c>
      <c r="V211" s="20">
        <v>42538</v>
      </c>
      <c r="X211" s="20">
        <v>44812</v>
      </c>
      <c r="Y211" s="18" t="s">
        <v>1913</v>
      </c>
      <c r="AA211" s="18" t="s">
        <v>1914</v>
      </c>
    </row>
    <row r="212" s="18" customFormat="1" spans="1:27">
      <c r="A212" s="18">
        <v>210</v>
      </c>
      <c r="B212" s="18" t="s">
        <v>1915</v>
      </c>
      <c r="C212" s="18" t="s">
        <v>1916</v>
      </c>
      <c r="E212" s="18" t="s">
        <v>51</v>
      </c>
      <c r="F212" s="18" t="s">
        <v>34</v>
      </c>
      <c r="G212" s="18" t="s">
        <v>1312</v>
      </c>
      <c r="H212" s="18" t="s">
        <v>1917</v>
      </c>
      <c r="I212" s="18" t="s">
        <v>1918</v>
      </c>
      <c r="J212" s="18" t="s">
        <v>1919</v>
      </c>
      <c r="K212" s="18" t="s">
        <v>179</v>
      </c>
      <c r="L212" s="18" t="s">
        <v>785</v>
      </c>
      <c r="M212" s="18" t="s">
        <v>188</v>
      </c>
      <c r="N212" s="18">
        <v>14</v>
      </c>
      <c r="O212" s="18" t="s">
        <v>55</v>
      </c>
      <c r="P212" s="18" t="s">
        <v>43</v>
      </c>
      <c r="Q212" s="18" t="s">
        <v>1920</v>
      </c>
      <c r="R212" s="18" t="s">
        <v>1921</v>
      </c>
      <c r="S212" s="20">
        <v>43181</v>
      </c>
      <c r="T212" s="20">
        <v>44027</v>
      </c>
      <c r="U212" s="20">
        <v>44392</v>
      </c>
      <c r="V212" s="20">
        <v>42789</v>
      </c>
      <c r="X212" s="20">
        <v>44460</v>
      </c>
      <c r="Y212" s="18" t="s">
        <v>1922</v>
      </c>
      <c r="AA212" s="18" t="s">
        <v>1923</v>
      </c>
    </row>
    <row r="213" s="18" customFormat="1" spans="1:27">
      <c r="A213" s="18">
        <v>211</v>
      </c>
      <c r="B213" s="18" t="s">
        <v>1924</v>
      </c>
      <c r="C213" s="18" t="s">
        <v>1925</v>
      </c>
      <c r="D213" s="18" t="s">
        <v>1926</v>
      </c>
      <c r="E213" s="18" t="s">
        <v>64</v>
      </c>
      <c r="F213" s="18" t="s">
        <v>34</v>
      </c>
      <c r="G213" s="18" t="s">
        <v>1927</v>
      </c>
      <c r="H213" s="18" t="s">
        <v>1928</v>
      </c>
      <c r="I213" s="18" t="s">
        <v>1929</v>
      </c>
      <c r="J213" s="18" t="s">
        <v>1930</v>
      </c>
      <c r="K213" s="18" t="s">
        <v>39</v>
      </c>
      <c r="L213" s="18" t="s">
        <v>54</v>
      </c>
      <c r="M213" s="18" t="s">
        <v>188</v>
      </c>
      <c r="N213" s="18">
        <v>42</v>
      </c>
      <c r="O213" s="18" t="s">
        <v>527</v>
      </c>
      <c r="P213" s="18" t="s">
        <v>43</v>
      </c>
      <c r="Q213" s="18" t="s">
        <v>44</v>
      </c>
      <c r="R213" s="18" t="s">
        <v>1931</v>
      </c>
      <c r="S213" s="20">
        <v>43504</v>
      </c>
      <c r="T213" s="20">
        <v>44783</v>
      </c>
      <c r="U213" s="20">
        <v>44783</v>
      </c>
      <c r="V213" s="20">
        <v>43374</v>
      </c>
      <c r="X213" s="20">
        <v>44463</v>
      </c>
      <c r="Y213" s="18" t="s">
        <v>1932</v>
      </c>
      <c r="AA213" s="18" t="s">
        <v>1933</v>
      </c>
    </row>
    <row r="214" s="18" customFormat="1" spans="1:27">
      <c r="A214" s="18">
        <v>212</v>
      </c>
      <c r="B214" s="18" t="s">
        <v>1934</v>
      </c>
      <c r="C214" s="18" t="s">
        <v>1935</v>
      </c>
      <c r="E214" s="18" t="s">
        <v>64</v>
      </c>
      <c r="F214" s="18" t="s">
        <v>34</v>
      </c>
      <c r="G214" s="18" t="s">
        <v>1936</v>
      </c>
      <c r="H214" s="18" t="s">
        <v>1937</v>
      </c>
      <c r="I214" s="18" t="s">
        <v>1938</v>
      </c>
      <c r="J214" s="18" t="s">
        <v>1939</v>
      </c>
      <c r="K214" s="18" t="s">
        <v>39</v>
      </c>
      <c r="L214" s="18" t="s">
        <v>54</v>
      </c>
      <c r="N214" s="18">
        <v>150</v>
      </c>
      <c r="O214" s="18" t="s">
        <v>55</v>
      </c>
      <c r="P214" s="18" t="s">
        <v>56</v>
      </c>
      <c r="Q214" s="18" t="s">
        <v>57</v>
      </c>
      <c r="R214" s="18" t="s">
        <v>1940</v>
      </c>
      <c r="S214" s="20">
        <v>43656</v>
      </c>
      <c r="T214" s="21">
        <v>45103</v>
      </c>
      <c r="U214" s="21">
        <v>45103</v>
      </c>
      <c r="V214" s="20">
        <v>44574</v>
      </c>
      <c r="X214" s="20">
        <v>44589</v>
      </c>
      <c r="Y214" s="18" t="s">
        <v>1941</v>
      </c>
      <c r="AA214" s="18" t="s">
        <v>1942</v>
      </c>
    </row>
    <row r="215" s="18" customFormat="1" spans="1:27">
      <c r="A215" s="18">
        <v>213</v>
      </c>
      <c r="B215" s="18" t="s">
        <v>1943</v>
      </c>
      <c r="C215" s="18" t="s">
        <v>1944</v>
      </c>
      <c r="E215" s="18" t="s">
        <v>51</v>
      </c>
      <c r="F215" s="18" t="s">
        <v>34</v>
      </c>
      <c r="G215" s="18" t="s">
        <v>1517</v>
      </c>
      <c r="H215" s="18" t="s">
        <v>339</v>
      </c>
      <c r="I215" s="18" t="s">
        <v>1945</v>
      </c>
      <c r="J215" s="18" t="s">
        <v>415</v>
      </c>
      <c r="K215" s="18" t="s">
        <v>39</v>
      </c>
      <c r="L215" s="18" t="s">
        <v>54</v>
      </c>
      <c r="M215" s="18" t="s">
        <v>342</v>
      </c>
      <c r="N215" s="18">
        <v>80</v>
      </c>
      <c r="O215" s="18" t="s">
        <v>79</v>
      </c>
      <c r="P215" s="18" t="s">
        <v>43</v>
      </c>
      <c r="Q215" s="18" t="s">
        <v>44</v>
      </c>
      <c r="R215" s="18" t="s">
        <v>1946</v>
      </c>
      <c r="S215" s="21">
        <v>45143</v>
      </c>
      <c r="T215" s="18" t="s">
        <v>1947</v>
      </c>
      <c r="V215" s="20">
        <v>39126</v>
      </c>
      <c r="X215" s="20">
        <v>42789</v>
      </c>
      <c r="Y215" s="18" t="s">
        <v>1948</v>
      </c>
      <c r="AA215" s="18" t="s">
        <v>1949</v>
      </c>
    </row>
    <row r="216" s="18" customFormat="1" spans="1:27">
      <c r="A216" s="18">
        <v>214</v>
      </c>
      <c r="B216" s="18" t="s">
        <v>1950</v>
      </c>
      <c r="C216" s="18" t="s">
        <v>1951</v>
      </c>
      <c r="E216" s="18" t="s">
        <v>64</v>
      </c>
      <c r="F216" s="18" t="s">
        <v>34</v>
      </c>
      <c r="G216" s="18" t="s">
        <v>1952</v>
      </c>
      <c r="H216" s="18" t="s">
        <v>1953</v>
      </c>
      <c r="I216" s="18" t="s">
        <v>1954</v>
      </c>
      <c r="J216" s="18" t="s">
        <v>1955</v>
      </c>
      <c r="K216" s="18" t="s">
        <v>39</v>
      </c>
      <c r="L216" s="18" t="s">
        <v>54</v>
      </c>
      <c r="M216" s="18" t="s">
        <v>351</v>
      </c>
      <c r="N216" s="18">
        <v>78</v>
      </c>
      <c r="O216" s="18" t="s">
        <v>55</v>
      </c>
      <c r="P216" s="18" t="s">
        <v>43</v>
      </c>
      <c r="Q216" s="18" t="s">
        <v>1192</v>
      </c>
      <c r="R216" s="18" t="s">
        <v>1956</v>
      </c>
      <c r="S216" s="20">
        <v>43221</v>
      </c>
      <c r="T216" s="21">
        <v>45069</v>
      </c>
      <c r="U216" s="21">
        <v>45069</v>
      </c>
      <c r="V216" s="20">
        <v>43234</v>
      </c>
      <c r="X216" s="18" t="s">
        <v>1957</v>
      </c>
      <c r="Y216" s="18" t="s">
        <v>1958</v>
      </c>
      <c r="AA216" s="18" t="s">
        <v>1959</v>
      </c>
    </row>
    <row r="217" s="18" customFormat="1" spans="1:27">
      <c r="A217" s="18">
        <v>215</v>
      </c>
      <c r="B217" s="18" t="s">
        <v>1960</v>
      </c>
      <c r="C217" s="18" t="s">
        <v>1961</v>
      </c>
      <c r="E217" s="18" t="s">
        <v>33</v>
      </c>
      <c r="F217" s="18" t="s">
        <v>34</v>
      </c>
      <c r="G217" s="18" t="s">
        <v>1962</v>
      </c>
      <c r="H217" s="18" t="s">
        <v>339</v>
      </c>
      <c r="I217" s="18" t="s">
        <v>1963</v>
      </c>
      <c r="J217" s="18" t="s">
        <v>1964</v>
      </c>
      <c r="K217" s="18" t="s">
        <v>39</v>
      </c>
      <c r="L217" s="18" t="s">
        <v>435</v>
      </c>
      <c r="M217" s="18" t="s">
        <v>118</v>
      </c>
      <c r="N217" s="18">
        <v>200</v>
      </c>
      <c r="O217" s="18" t="s">
        <v>55</v>
      </c>
      <c r="P217" s="18" t="s">
        <v>43</v>
      </c>
      <c r="Q217" s="18" t="s">
        <v>1722</v>
      </c>
      <c r="R217" s="18" t="s">
        <v>1965</v>
      </c>
      <c r="S217" s="21">
        <v>44939</v>
      </c>
      <c r="T217" s="21">
        <v>45003</v>
      </c>
      <c r="U217" s="21">
        <v>45003</v>
      </c>
      <c r="V217" s="20">
        <v>42342</v>
      </c>
      <c r="X217" s="20">
        <v>42937</v>
      </c>
      <c r="Y217" s="18" t="s">
        <v>1966</v>
      </c>
      <c r="AA217" s="18" t="s">
        <v>1967</v>
      </c>
    </row>
    <row r="218" s="18" customFormat="1" spans="1:27">
      <c r="A218" s="18">
        <v>216</v>
      </c>
      <c r="B218" s="18" t="s">
        <v>1968</v>
      </c>
      <c r="C218" s="18" t="s">
        <v>1969</v>
      </c>
      <c r="E218" s="18" t="s">
        <v>64</v>
      </c>
      <c r="F218" s="18" t="s">
        <v>34</v>
      </c>
      <c r="G218" s="18" t="s">
        <v>1970</v>
      </c>
      <c r="H218" s="18" t="s">
        <v>1971</v>
      </c>
      <c r="I218" s="18" t="s">
        <v>1972</v>
      </c>
      <c r="J218" s="18" t="s">
        <v>1444</v>
      </c>
      <c r="K218" s="18" t="s">
        <v>179</v>
      </c>
      <c r="L218" s="18" t="s">
        <v>54</v>
      </c>
      <c r="M218" s="18" t="s">
        <v>351</v>
      </c>
      <c r="N218" s="18">
        <v>133</v>
      </c>
      <c r="O218" s="18" t="s">
        <v>1445</v>
      </c>
      <c r="P218" s="18" t="s">
        <v>43</v>
      </c>
      <c r="Q218" s="18" t="s">
        <v>89</v>
      </c>
      <c r="R218" s="18" t="s">
        <v>1973</v>
      </c>
      <c r="S218" s="20">
        <v>43385</v>
      </c>
      <c r="T218" s="20">
        <v>44895</v>
      </c>
      <c r="U218" s="20">
        <v>44895</v>
      </c>
      <c r="V218" s="20">
        <v>43031</v>
      </c>
      <c r="X218" s="20">
        <v>44831</v>
      </c>
      <c r="Y218" s="18" t="s">
        <v>1974</v>
      </c>
      <c r="AA218" s="18" t="s">
        <v>1975</v>
      </c>
    </row>
    <row r="219" s="18" customFormat="1" spans="1:27">
      <c r="A219" s="18">
        <v>217</v>
      </c>
      <c r="B219" s="18" t="s">
        <v>1976</v>
      </c>
      <c r="C219" s="18" t="s">
        <v>1977</v>
      </c>
      <c r="E219" s="18" t="s">
        <v>33</v>
      </c>
      <c r="F219" s="18" t="s">
        <v>34</v>
      </c>
      <c r="G219" s="18" t="s">
        <v>1393</v>
      </c>
      <c r="H219" s="18" t="s">
        <v>1978</v>
      </c>
      <c r="I219" s="18" t="s">
        <v>1979</v>
      </c>
      <c r="J219" s="18" t="s">
        <v>1980</v>
      </c>
      <c r="K219" s="18" t="s">
        <v>39</v>
      </c>
      <c r="L219" s="18" t="s">
        <v>1981</v>
      </c>
      <c r="M219" s="18" t="s">
        <v>41</v>
      </c>
      <c r="N219" s="18">
        <v>30</v>
      </c>
      <c r="O219" s="18" t="s">
        <v>79</v>
      </c>
      <c r="P219" s="18" t="s">
        <v>43</v>
      </c>
      <c r="Q219" s="18" t="s">
        <v>44</v>
      </c>
      <c r="R219" s="18" t="s">
        <v>1982</v>
      </c>
      <c r="S219" s="21">
        <v>45064</v>
      </c>
      <c r="T219" s="21">
        <v>45065</v>
      </c>
      <c r="U219" s="21">
        <v>45065</v>
      </c>
      <c r="V219" s="18" t="s">
        <v>1983</v>
      </c>
      <c r="X219" s="18" t="s">
        <v>1983</v>
      </c>
      <c r="AA219" s="18" t="s">
        <v>1984</v>
      </c>
    </row>
    <row r="220" s="18" customFormat="1" spans="1:27">
      <c r="A220" s="18">
        <v>218</v>
      </c>
      <c r="B220" s="18" t="s">
        <v>1985</v>
      </c>
      <c r="C220" s="18" t="s">
        <v>1986</v>
      </c>
      <c r="D220" s="18" t="s">
        <v>1987</v>
      </c>
      <c r="E220" s="18" t="s">
        <v>33</v>
      </c>
      <c r="F220" s="18" t="s">
        <v>34</v>
      </c>
      <c r="G220" s="18" t="s">
        <v>1988</v>
      </c>
      <c r="H220" s="18" t="s">
        <v>1989</v>
      </c>
      <c r="I220" s="18" t="s">
        <v>1990</v>
      </c>
      <c r="J220" s="18" t="s">
        <v>1991</v>
      </c>
      <c r="K220" s="18" t="s">
        <v>39</v>
      </c>
      <c r="L220" s="18" t="s">
        <v>108</v>
      </c>
      <c r="N220" s="18">
        <v>80</v>
      </c>
      <c r="O220" s="18" t="s">
        <v>55</v>
      </c>
      <c r="P220" s="18" t="s">
        <v>56</v>
      </c>
      <c r="Q220" s="18" t="s">
        <v>1992</v>
      </c>
      <c r="R220" s="18" t="s">
        <v>1993</v>
      </c>
      <c r="S220" s="21">
        <v>44936</v>
      </c>
      <c r="T220" s="21">
        <v>45094</v>
      </c>
      <c r="U220" s="21">
        <v>45187</v>
      </c>
      <c r="V220" s="20">
        <v>43098</v>
      </c>
      <c r="X220" s="20">
        <v>43098</v>
      </c>
      <c r="AA220" s="18" t="s">
        <v>1994</v>
      </c>
    </row>
    <row r="221" s="18" customFormat="1" spans="1:27">
      <c r="A221" s="18">
        <v>219</v>
      </c>
      <c r="B221" s="18" t="s">
        <v>1995</v>
      </c>
      <c r="C221" s="18" t="s">
        <v>1996</v>
      </c>
      <c r="E221" s="18" t="s">
        <v>33</v>
      </c>
      <c r="F221" s="18" t="s">
        <v>34</v>
      </c>
      <c r="G221" s="18" t="s">
        <v>1997</v>
      </c>
      <c r="H221" s="18" t="s">
        <v>1998</v>
      </c>
      <c r="I221" s="18" t="s">
        <v>1999</v>
      </c>
      <c r="J221" s="18" t="s">
        <v>2000</v>
      </c>
      <c r="K221" s="18" t="s">
        <v>39</v>
      </c>
      <c r="L221" s="18" t="s">
        <v>40</v>
      </c>
      <c r="M221" s="18" t="s">
        <v>188</v>
      </c>
      <c r="N221" s="18">
        <v>40</v>
      </c>
      <c r="O221" s="18" t="s">
        <v>55</v>
      </c>
      <c r="P221" s="18" t="s">
        <v>43</v>
      </c>
      <c r="Q221" s="18" t="s">
        <v>89</v>
      </c>
      <c r="R221" s="18" t="s">
        <v>2001</v>
      </c>
      <c r="S221" s="20">
        <v>42919</v>
      </c>
      <c r="T221" s="18" t="s">
        <v>2002</v>
      </c>
      <c r="U221" s="21">
        <v>45279</v>
      </c>
      <c r="V221" s="18" t="s">
        <v>2003</v>
      </c>
      <c r="X221" s="20">
        <v>43117</v>
      </c>
      <c r="Y221" s="18" t="s">
        <v>2004</v>
      </c>
      <c r="AA221" s="18" t="s">
        <v>2005</v>
      </c>
    </row>
    <row r="222" s="18" customFormat="1" spans="1:27">
      <c r="A222" s="18">
        <v>220</v>
      </c>
      <c r="B222" s="18" t="s">
        <v>2006</v>
      </c>
      <c r="C222" s="18" t="s">
        <v>2007</v>
      </c>
      <c r="E222" s="18" t="s">
        <v>33</v>
      </c>
      <c r="F222" s="18" t="s">
        <v>34</v>
      </c>
      <c r="G222" s="18" t="s">
        <v>1393</v>
      </c>
      <c r="H222" s="18" t="s">
        <v>1978</v>
      </c>
      <c r="I222" s="18" t="s">
        <v>2008</v>
      </c>
      <c r="J222" s="18" t="s">
        <v>1980</v>
      </c>
      <c r="K222" s="18" t="s">
        <v>39</v>
      </c>
      <c r="L222" s="18" t="s">
        <v>1981</v>
      </c>
      <c r="M222" s="18" t="s">
        <v>41</v>
      </c>
      <c r="N222" s="18">
        <v>40</v>
      </c>
      <c r="O222" s="18" t="s">
        <v>79</v>
      </c>
      <c r="P222" s="18" t="s">
        <v>43</v>
      </c>
      <c r="Q222" s="18" t="s">
        <v>89</v>
      </c>
      <c r="R222" s="18" t="s">
        <v>2009</v>
      </c>
      <c r="S222" s="20">
        <v>42936</v>
      </c>
      <c r="T222" s="21">
        <v>45156</v>
      </c>
      <c r="U222" s="21">
        <v>45156</v>
      </c>
      <c r="V222" s="20">
        <v>42951</v>
      </c>
      <c r="X222" s="20">
        <v>42970</v>
      </c>
      <c r="Y222" s="18" t="s">
        <v>2010</v>
      </c>
      <c r="AA222" s="18" t="s">
        <v>2011</v>
      </c>
    </row>
    <row r="223" s="18" customFormat="1" spans="1:27">
      <c r="A223" s="18">
        <v>221</v>
      </c>
      <c r="B223" s="18" t="s">
        <v>2012</v>
      </c>
      <c r="C223" s="18" t="s">
        <v>2013</v>
      </c>
      <c r="D223" s="18" t="s">
        <v>2014</v>
      </c>
      <c r="E223" s="18" t="s">
        <v>51</v>
      </c>
      <c r="F223" s="18" t="s">
        <v>34</v>
      </c>
      <c r="G223" s="18" t="s">
        <v>2015</v>
      </c>
      <c r="H223" s="18" t="s">
        <v>2016</v>
      </c>
      <c r="I223" s="18" t="s">
        <v>2017</v>
      </c>
      <c r="J223" s="18" t="s">
        <v>2018</v>
      </c>
      <c r="K223" s="18" t="s">
        <v>39</v>
      </c>
      <c r="L223" s="18" t="s">
        <v>2019</v>
      </c>
      <c r="M223" s="18" t="s">
        <v>342</v>
      </c>
      <c r="N223" s="18">
        <v>263</v>
      </c>
      <c r="O223" s="18" t="s">
        <v>55</v>
      </c>
      <c r="P223" s="18" t="s">
        <v>43</v>
      </c>
      <c r="Q223" s="18" t="s">
        <v>2020</v>
      </c>
      <c r="R223" s="18" t="s">
        <v>2021</v>
      </c>
      <c r="S223" s="21">
        <v>45154</v>
      </c>
      <c r="T223" s="21">
        <v>45188</v>
      </c>
      <c r="U223" s="18" t="s">
        <v>2022</v>
      </c>
      <c r="V223" s="20">
        <v>42458</v>
      </c>
      <c r="X223" s="20">
        <v>44167</v>
      </c>
      <c r="Y223" s="18" t="s">
        <v>2023</v>
      </c>
      <c r="AA223" s="18" t="s">
        <v>2024</v>
      </c>
    </row>
    <row r="224" s="18" customFormat="1" spans="1:27">
      <c r="A224" s="18">
        <v>222</v>
      </c>
      <c r="B224" s="18" t="s">
        <v>2025</v>
      </c>
      <c r="C224" s="18" t="s">
        <v>2026</v>
      </c>
      <c r="D224" s="18" t="s">
        <v>2027</v>
      </c>
      <c r="E224" s="18" t="s">
        <v>603</v>
      </c>
      <c r="F224" s="18" t="s">
        <v>34</v>
      </c>
      <c r="G224" s="18" t="s">
        <v>2028</v>
      </c>
      <c r="H224" s="18" t="s">
        <v>2029</v>
      </c>
      <c r="I224" s="18" t="s">
        <v>2030</v>
      </c>
      <c r="J224" s="18" t="s">
        <v>2018</v>
      </c>
      <c r="K224" s="18" t="s">
        <v>39</v>
      </c>
      <c r="L224" s="18" t="s">
        <v>54</v>
      </c>
      <c r="N224" s="18">
        <v>0</v>
      </c>
      <c r="O224" s="18" t="s">
        <v>55</v>
      </c>
      <c r="P224" s="18" t="s">
        <v>56</v>
      </c>
      <c r="Q224" s="18" t="s">
        <v>57</v>
      </c>
      <c r="R224" s="18" t="s">
        <v>2031</v>
      </c>
      <c r="S224" s="20">
        <v>43040</v>
      </c>
      <c r="T224" s="21">
        <v>45004</v>
      </c>
      <c r="U224" s="21">
        <v>45005</v>
      </c>
      <c r="V224" s="20">
        <v>42856</v>
      </c>
      <c r="X224" s="20">
        <v>44049</v>
      </c>
      <c r="AA224" s="18" t="s">
        <v>2032</v>
      </c>
    </row>
    <row r="225" s="18" customFormat="1" spans="1:27">
      <c r="A225" s="18">
        <v>223</v>
      </c>
      <c r="B225" s="18" t="s">
        <v>2033</v>
      </c>
      <c r="C225" s="18" t="s">
        <v>2034</v>
      </c>
      <c r="E225" s="18" t="s">
        <v>51</v>
      </c>
      <c r="F225" s="18" t="s">
        <v>34</v>
      </c>
      <c r="G225" s="18" t="s">
        <v>2035</v>
      </c>
      <c r="H225" s="18" t="s">
        <v>2036</v>
      </c>
      <c r="I225" s="18" t="s">
        <v>2037</v>
      </c>
      <c r="J225" s="18" t="s">
        <v>2038</v>
      </c>
      <c r="K225" s="18" t="s">
        <v>179</v>
      </c>
      <c r="L225" s="18" t="s">
        <v>54</v>
      </c>
      <c r="M225" s="18" t="s">
        <v>188</v>
      </c>
      <c r="N225" s="18">
        <v>40</v>
      </c>
      <c r="O225" s="18" t="s">
        <v>527</v>
      </c>
      <c r="P225" s="18" t="s">
        <v>43</v>
      </c>
      <c r="Q225" s="18" t="s">
        <v>44</v>
      </c>
      <c r="R225" s="18" t="s">
        <v>2039</v>
      </c>
      <c r="S225" s="20">
        <v>42270</v>
      </c>
      <c r="T225" s="20">
        <v>43483</v>
      </c>
      <c r="U225" s="20">
        <v>43483</v>
      </c>
      <c r="V225" s="20">
        <v>42209</v>
      </c>
      <c r="X225" s="20">
        <v>43543</v>
      </c>
      <c r="Y225" s="18" t="s">
        <v>2040</v>
      </c>
      <c r="AA225" s="18" t="s">
        <v>2041</v>
      </c>
    </row>
    <row r="226" s="18" customFormat="1" spans="1:27">
      <c r="A226" s="18">
        <v>224</v>
      </c>
      <c r="B226" s="18" t="s">
        <v>2042</v>
      </c>
      <c r="C226" s="18" t="s">
        <v>2043</v>
      </c>
      <c r="E226" s="18" t="s">
        <v>51</v>
      </c>
      <c r="F226" s="18" t="s">
        <v>34</v>
      </c>
      <c r="G226" s="18" t="s">
        <v>2044</v>
      </c>
      <c r="H226" s="18" t="s">
        <v>2045</v>
      </c>
      <c r="I226" s="18" t="s">
        <v>2046</v>
      </c>
      <c r="J226" s="18" t="s">
        <v>2047</v>
      </c>
      <c r="K226" s="18" t="s">
        <v>39</v>
      </c>
      <c r="L226" s="18" t="s">
        <v>54</v>
      </c>
      <c r="M226" s="18" t="s">
        <v>188</v>
      </c>
      <c r="N226" s="18">
        <v>6</v>
      </c>
      <c r="O226" s="18" t="s">
        <v>527</v>
      </c>
      <c r="P226" s="18" t="s">
        <v>43</v>
      </c>
      <c r="Q226" s="18" t="s">
        <v>241</v>
      </c>
      <c r="R226" s="18" t="s">
        <v>2048</v>
      </c>
      <c r="S226" s="20">
        <v>43347</v>
      </c>
      <c r="T226" s="20">
        <v>44166</v>
      </c>
      <c r="U226" s="20">
        <v>44166</v>
      </c>
      <c r="V226" s="20">
        <v>43229</v>
      </c>
      <c r="X226" s="20">
        <v>44523</v>
      </c>
      <c r="Y226" s="18" t="s">
        <v>2049</v>
      </c>
      <c r="AA226" s="18" t="s">
        <v>2050</v>
      </c>
    </row>
    <row r="227" s="18" customFormat="1" spans="1:27">
      <c r="A227" s="18">
        <v>225</v>
      </c>
      <c r="B227" s="18" t="s">
        <v>2051</v>
      </c>
      <c r="C227" s="18" t="s">
        <v>2052</v>
      </c>
      <c r="D227" s="18" t="s">
        <v>2053</v>
      </c>
      <c r="E227" s="18" t="s">
        <v>51</v>
      </c>
      <c r="F227" s="18" t="s">
        <v>34</v>
      </c>
      <c r="G227" s="18" t="s">
        <v>1312</v>
      </c>
      <c r="H227" s="18" t="s">
        <v>2054</v>
      </c>
      <c r="I227" s="18" t="s">
        <v>2055</v>
      </c>
      <c r="J227" s="18" t="s">
        <v>2056</v>
      </c>
      <c r="K227" s="18" t="s">
        <v>179</v>
      </c>
      <c r="L227" s="18" t="s">
        <v>54</v>
      </c>
      <c r="N227" s="18">
        <v>112</v>
      </c>
      <c r="O227" s="18" t="s">
        <v>55</v>
      </c>
      <c r="P227" s="18" t="s">
        <v>56</v>
      </c>
      <c r="Q227" s="18" t="s">
        <v>2057</v>
      </c>
      <c r="R227" s="18" t="s">
        <v>2058</v>
      </c>
      <c r="S227" s="21">
        <v>45271</v>
      </c>
      <c r="T227" s="21">
        <v>45274</v>
      </c>
      <c r="U227" s="21">
        <v>45274</v>
      </c>
      <c r="V227" s="20">
        <v>40906</v>
      </c>
      <c r="X227" s="20">
        <v>42291</v>
      </c>
      <c r="Y227" s="18" t="s">
        <v>2059</v>
      </c>
      <c r="AA227" s="18" t="s">
        <v>2060</v>
      </c>
    </row>
    <row r="228" s="18" customFormat="1" spans="1:27">
      <c r="A228" s="18">
        <v>226</v>
      </c>
      <c r="B228" s="18" t="s">
        <v>2061</v>
      </c>
      <c r="C228" s="18" t="s">
        <v>2062</v>
      </c>
      <c r="E228" s="18" t="s">
        <v>51</v>
      </c>
      <c r="F228" s="18" t="s">
        <v>135</v>
      </c>
      <c r="G228" s="18" t="s">
        <v>2063</v>
      </c>
      <c r="H228" s="18" t="s">
        <v>2064</v>
      </c>
      <c r="I228" s="18" t="s">
        <v>2065</v>
      </c>
      <c r="J228" s="18" t="s">
        <v>232</v>
      </c>
      <c r="K228" s="18" t="s">
        <v>179</v>
      </c>
      <c r="L228" s="18" t="s">
        <v>54</v>
      </c>
      <c r="M228" s="18" t="s">
        <v>118</v>
      </c>
      <c r="N228" s="18">
        <v>18</v>
      </c>
      <c r="O228" s="18" t="s">
        <v>79</v>
      </c>
      <c r="P228" s="18" t="s">
        <v>43</v>
      </c>
      <c r="Q228" s="18" t="s">
        <v>44</v>
      </c>
      <c r="R228" s="18" t="s">
        <v>2066</v>
      </c>
      <c r="S228" s="21">
        <v>44937</v>
      </c>
      <c r="T228" s="21">
        <v>44971</v>
      </c>
      <c r="U228" s="21">
        <v>44971</v>
      </c>
      <c r="V228" s="18" t="s">
        <v>2067</v>
      </c>
      <c r="W228" s="20">
        <v>42068</v>
      </c>
      <c r="X228" s="20">
        <v>42068</v>
      </c>
      <c r="Y228" s="18" t="s">
        <v>2068</v>
      </c>
      <c r="AA228" s="18" t="s">
        <v>2069</v>
      </c>
    </row>
    <row r="229" s="18" customFormat="1" spans="1:27">
      <c r="A229" s="18">
        <v>227</v>
      </c>
      <c r="B229" s="18" t="s">
        <v>2070</v>
      </c>
      <c r="C229" s="18" t="s">
        <v>2071</v>
      </c>
      <c r="D229" s="18" t="s">
        <v>2072</v>
      </c>
      <c r="E229" s="18" t="s">
        <v>51</v>
      </c>
      <c r="F229" s="18" t="s">
        <v>34</v>
      </c>
      <c r="G229" s="18" t="s">
        <v>1468</v>
      </c>
      <c r="I229" s="18" t="s">
        <v>2073</v>
      </c>
      <c r="J229" s="18" t="s">
        <v>350</v>
      </c>
      <c r="K229" s="18" t="s">
        <v>179</v>
      </c>
      <c r="L229" s="18" t="s">
        <v>54</v>
      </c>
      <c r="N229" s="18">
        <v>15953</v>
      </c>
      <c r="O229" s="18" t="s">
        <v>79</v>
      </c>
      <c r="P229" s="18" t="s">
        <v>56</v>
      </c>
      <c r="Q229" s="18" t="s">
        <v>225</v>
      </c>
      <c r="R229" s="18">
        <v>18105</v>
      </c>
      <c r="S229" s="20">
        <v>42689</v>
      </c>
      <c r="T229" s="20">
        <v>42825</v>
      </c>
      <c r="U229" s="20">
        <v>42825</v>
      </c>
      <c r="V229" s="20">
        <v>42689</v>
      </c>
      <c r="X229" s="20">
        <v>43143</v>
      </c>
      <c r="Y229" s="18" t="s">
        <v>2074</v>
      </c>
      <c r="AA229" s="18" t="s">
        <v>2075</v>
      </c>
    </row>
    <row r="230" s="18" customFormat="1" spans="1:27">
      <c r="A230" s="18">
        <v>228</v>
      </c>
      <c r="B230" s="18" t="s">
        <v>2076</v>
      </c>
      <c r="C230" s="18" t="s">
        <v>2077</v>
      </c>
      <c r="E230" s="18" t="s">
        <v>523</v>
      </c>
      <c r="F230" s="18" t="s">
        <v>135</v>
      </c>
      <c r="G230" s="18" t="s">
        <v>2078</v>
      </c>
      <c r="H230" s="18" t="s">
        <v>2079</v>
      </c>
      <c r="I230" s="18" t="s">
        <v>2080</v>
      </c>
      <c r="J230" s="18" t="s">
        <v>2081</v>
      </c>
      <c r="K230" s="18" t="s">
        <v>39</v>
      </c>
      <c r="L230" s="18" t="s">
        <v>54</v>
      </c>
      <c r="M230" s="18" t="s">
        <v>188</v>
      </c>
      <c r="N230" s="18">
        <v>1</v>
      </c>
      <c r="O230" s="18" t="s">
        <v>2082</v>
      </c>
      <c r="P230" s="18" t="s">
        <v>43</v>
      </c>
      <c r="Q230" s="18" t="s">
        <v>44</v>
      </c>
      <c r="R230" s="18" t="s">
        <v>2083</v>
      </c>
      <c r="S230" s="20">
        <v>43027</v>
      </c>
      <c r="T230" s="20">
        <v>43165</v>
      </c>
      <c r="U230" s="18" t="s">
        <v>2084</v>
      </c>
      <c r="V230" s="20">
        <v>42797</v>
      </c>
      <c r="W230" s="20">
        <v>43424</v>
      </c>
      <c r="X230" s="20">
        <v>43424</v>
      </c>
      <c r="Y230" s="18" t="s">
        <v>2085</v>
      </c>
      <c r="Z230" s="18" t="s">
        <v>2086</v>
      </c>
      <c r="AA230" s="18" t="s">
        <v>2087</v>
      </c>
    </row>
    <row r="231" s="18" customFormat="1" spans="1:27">
      <c r="A231" s="18">
        <v>229</v>
      </c>
      <c r="B231" s="18" t="s">
        <v>2088</v>
      </c>
      <c r="C231" s="18" t="s">
        <v>2089</v>
      </c>
      <c r="E231" s="18" t="s">
        <v>51</v>
      </c>
      <c r="F231" s="18" t="s">
        <v>34</v>
      </c>
      <c r="G231" s="18" t="s">
        <v>1393</v>
      </c>
      <c r="I231" s="18" t="s">
        <v>2090</v>
      </c>
      <c r="J231" s="18" t="s">
        <v>2091</v>
      </c>
      <c r="K231" s="18" t="s">
        <v>39</v>
      </c>
      <c r="L231" s="18" t="s">
        <v>54</v>
      </c>
      <c r="N231" s="18">
        <v>442</v>
      </c>
      <c r="O231" s="18" t="s">
        <v>79</v>
      </c>
      <c r="P231" s="18" t="s">
        <v>56</v>
      </c>
      <c r="Q231" s="18" t="s">
        <v>57</v>
      </c>
      <c r="R231" s="18" t="s">
        <v>2092</v>
      </c>
      <c r="S231" s="18" t="s">
        <v>875</v>
      </c>
      <c r="T231" s="21">
        <v>44936</v>
      </c>
      <c r="U231" s="21">
        <v>44936</v>
      </c>
      <c r="V231" s="20">
        <v>42265</v>
      </c>
      <c r="X231" s="20">
        <v>42675</v>
      </c>
      <c r="Y231" s="18" t="s">
        <v>2093</v>
      </c>
      <c r="AA231" s="18" t="s">
        <v>2094</v>
      </c>
    </row>
    <row r="232" s="18" customFormat="1" spans="1:27">
      <c r="A232" s="18">
        <v>230</v>
      </c>
      <c r="B232" s="18" t="s">
        <v>2095</v>
      </c>
      <c r="C232" s="18" t="s">
        <v>2096</v>
      </c>
      <c r="E232" s="18" t="s">
        <v>523</v>
      </c>
      <c r="F232" s="18" t="s">
        <v>34</v>
      </c>
      <c r="G232" s="18" t="s">
        <v>2097</v>
      </c>
      <c r="H232" s="18" t="s">
        <v>2098</v>
      </c>
      <c r="I232" s="18" t="s">
        <v>2099</v>
      </c>
      <c r="J232" s="18" t="s">
        <v>2100</v>
      </c>
      <c r="K232" s="18" t="s">
        <v>39</v>
      </c>
      <c r="L232" s="18" t="s">
        <v>54</v>
      </c>
      <c r="M232" s="18" t="s">
        <v>644</v>
      </c>
      <c r="N232" s="18">
        <v>1</v>
      </c>
      <c r="O232" s="18" t="s">
        <v>55</v>
      </c>
      <c r="P232" s="18" t="s">
        <v>43</v>
      </c>
      <c r="Q232" s="18" t="s">
        <v>44</v>
      </c>
      <c r="R232" s="18" t="s">
        <v>2101</v>
      </c>
      <c r="S232" s="20">
        <v>43040</v>
      </c>
      <c r="T232" s="20">
        <v>43314</v>
      </c>
      <c r="U232" s="20">
        <v>43314</v>
      </c>
      <c r="V232" s="20">
        <v>42921</v>
      </c>
      <c r="X232" s="20">
        <v>43397</v>
      </c>
      <c r="Y232" s="18" t="s">
        <v>2102</v>
      </c>
      <c r="AA232" s="18" t="s">
        <v>2103</v>
      </c>
    </row>
    <row r="233" s="18" customFormat="1" spans="1:27">
      <c r="A233" s="18">
        <v>231</v>
      </c>
      <c r="B233" s="18" t="s">
        <v>2104</v>
      </c>
      <c r="C233" s="18" t="s">
        <v>2105</v>
      </c>
      <c r="E233" s="18" t="s">
        <v>64</v>
      </c>
      <c r="F233" s="18" t="s">
        <v>34</v>
      </c>
      <c r="G233" s="18" t="s">
        <v>2106</v>
      </c>
      <c r="H233" s="18" t="s">
        <v>2107</v>
      </c>
      <c r="I233" s="18" t="s">
        <v>2108</v>
      </c>
      <c r="J233" s="18" t="s">
        <v>2018</v>
      </c>
      <c r="K233" s="18" t="s">
        <v>39</v>
      </c>
      <c r="L233" s="18" t="s">
        <v>54</v>
      </c>
      <c r="M233" s="18" t="s">
        <v>342</v>
      </c>
      <c r="N233" s="18">
        <v>240</v>
      </c>
      <c r="O233" s="18" t="s">
        <v>55</v>
      </c>
      <c r="P233" s="18" t="s">
        <v>43</v>
      </c>
      <c r="Q233" s="18" t="s">
        <v>89</v>
      </c>
      <c r="R233" s="18" t="s">
        <v>2109</v>
      </c>
      <c r="S233" s="20">
        <v>44113</v>
      </c>
      <c r="T233" s="21">
        <v>45253</v>
      </c>
      <c r="U233" s="21">
        <v>45254</v>
      </c>
      <c r="V233" s="20">
        <v>44090</v>
      </c>
      <c r="X233" s="18" t="s">
        <v>2110</v>
      </c>
      <c r="Y233" s="18" t="s">
        <v>2111</v>
      </c>
      <c r="AA233" s="18" t="s">
        <v>2112</v>
      </c>
    </row>
    <row r="234" s="18" customFormat="1" spans="1:27">
      <c r="A234" s="18">
        <v>232</v>
      </c>
      <c r="B234" s="18" t="s">
        <v>2113</v>
      </c>
      <c r="C234" s="18" t="s">
        <v>2114</v>
      </c>
      <c r="D234" s="18" t="s">
        <v>2115</v>
      </c>
      <c r="E234" s="18" t="s">
        <v>33</v>
      </c>
      <c r="F234" s="18" t="s">
        <v>34</v>
      </c>
      <c r="G234" s="18" t="s">
        <v>2116</v>
      </c>
      <c r="H234" s="18" t="s">
        <v>2117</v>
      </c>
      <c r="I234" s="18" t="s">
        <v>2118</v>
      </c>
      <c r="J234" s="18" t="s">
        <v>2119</v>
      </c>
      <c r="K234" s="18" t="s">
        <v>179</v>
      </c>
      <c r="L234" s="18" t="s">
        <v>1663</v>
      </c>
      <c r="M234" s="18" t="s">
        <v>188</v>
      </c>
      <c r="N234" s="18">
        <v>274</v>
      </c>
      <c r="O234" s="18" t="s">
        <v>55</v>
      </c>
      <c r="P234" s="18" t="s">
        <v>43</v>
      </c>
      <c r="Q234" s="18" t="s">
        <v>89</v>
      </c>
      <c r="R234" s="18" t="s">
        <v>2115</v>
      </c>
      <c r="S234" s="21">
        <v>45274</v>
      </c>
      <c r="T234" s="21">
        <v>45276</v>
      </c>
      <c r="U234" s="21">
        <v>45277</v>
      </c>
      <c r="V234" s="20">
        <v>42184</v>
      </c>
      <c r="X234" s="18" t="s">
        <v>2120</v>
      </c>
      <c r="Y234" s="18" t="s">
        <v>2121</v>
      </c>
      <c r="AA234" s="18" t="s">
        <v>2122</v>
      </c>
    </row>
    <row r="235" s="18" customFormat="1" spans="1:27">
      <c r="A235" s="18">
        <v>233</v>
      </c>
      <c r="B235" s="18" t="s">
        <v>2123</v>
      </c>
      <c r="C235" s="18" t="s">
        <v>2124</v>
      </c>
      <c r="E235" s="18" t="s">
        <v>51</v>
      </c>
      <c r="F235" s="18" t="s">
        <v>135</v>
      </c>
      <c r="G235" s="18" t="s">
        <v>621</v>
      </c>
      <c r="H235" s="18" t="s">
        <v>2125</v>
      </c>
      <c r="I235" s="18" t="s">
        <v>2126</v>
      </c>
      <c r="J235" s="18" t="s">
        <v>2127</v>
      </c>
      <c r="K235" s="18" t="s">
        <v>39</v>
      </c>
      <c r="L235" s="18" t="s">
        <v>1981</v>
      </c>
      <c r="M235" s="18" t="s">
        <v>188</v>
      </c>
      <c r="N235" s="18">
        <v>12</v>
      </c>
      <c r="O235" s="18" t="s">
        <v>527</v>
      </c>
      <c r="P235" s="18" t="s">
        <v>43</v>
      </c>
      <c r="Q235" s="18" t="s">
        <v>44</v>
      </c>
      <c r="R235" s="18" t="s">
        <v>2128</v>
      </c>
      <c r="S235" s="21">
        <v>44992</v>
      </c>
      <c r="T235" s="21">
        <v>45244</v>
      </c>
      <c r="U235" s="21">
        <v>45244</v>
      </c>
      <c r="V235" s="20">
        <v>39113</v>
      </c>
      <c r="W235" s="20">
        <v>42332</v>
      </c>
      <c r="X235" s="20">
        <v>42332</v>
      </c>
      <c r="Y235" s="18" t="s">
        <v>1218</v>
      </c>
      <c r="AA235" s="18" t="s">
        <v>2129</v>
      </c>
    </row>
    <row r="236" s="18" customFormat="1" spans="1:27">
      <c r="A236" s="18">
        <v>234</v>
      </c>
      <c r="B236" s="18" t="s">
        <v>2130</v>
      </c>
      <c r="C236" s="18" t="s">
        <v>2131</v>
      </c>
      <c r="E236" s="18" t="s">
        <v>51</v>
      </c>
      <c r="F236" s="18" t="s">
        <v>34</v>
      </c>
      <c r="G236" s="18" t="s">
        <v>621</v>
      </c>
      <c r="H236" s="18" t="s">
        <v>2132</v>
      </c>
      <c r="I236" s="18" t="s">
        <v>2133</v>
      </c>
      <c r="J236" s="18" t="s">
        <v>158</v>
      </c>
      <c r="K236" s="18" t="s">
        <v>39</v>
      </c>
      <c r="L236" s="18" t="s">
        <v>108</v>
      </c>
      <c r="N236" s="18">
        <v>37</v>
      </c>
      <c r="O236" s="18" t="s">
        <v>55</v>
      </c>
      <c r="P236" s="18" t="s">
        <v>56</v>
      </c>
      <c r="Q236" s="18" t="s">
        <v>139</v>
      </c>
      <c r="R236" s="18" t="s">
        <v>2134</v>
      </c>
      <c r="S236" s="21">
        <v>45173</v>
      </c>
      <c r="T236" s="21">
        <v>45207</v>
      </c>
      <c r="U236" s="21">
        <v>45058</v>
      </c>
      <c r="V236" s="20">
        <v>39093</v>
      </c>
      <c r="X236" s="20">
        <v>42419</v>
      </c>
      <c r="Y236" s="18" t="s">
        <v>2135</v>
      </c>
      <c r="AA236" s="18" t="s">
        <v>2136</v>
      </c>
    </row>
    <row r="237" s="18" customFormat="1" spans="1:27">
      <c r="A237" s="18">
        <v>235</v>
      </c>
      <c r="B237" s="18" t="s">
        <v>2137</v>
      </c>
      <c r="C237" s="18" t="s">
        <v>2138</v>
      </c>
      <c r="D237" s="18" t="s">
        <v>2139</v>
      </c>
      <c r="E237" s="18" t="s">
        <v>51</v>
      </c>
      <c r="F237" s="18" t="s">
        <v>34</v>
      </c>
      <c r="G237" s="18" t="s">
        <v>1891</v>
      </c>
      <c r="H237" s="18" t="s">
        <v>2140</v>
      </c>
      <c r="I237" s="18" t="s">
        <v>2141</v>
      </c>
      <c r="J237" s="18" t="s">
        <v>2142</v>
      </c>
      <c r="K237" s="18" t="s">
        <v>179</v>
      </c>
      <c r="L237" s="18" t="s">
        <v>54</v>
      </c>
      <c r="M237" s="18" t="s">
        <v>41</v>
      </c>
      <c r="N237" s="18">
        <v>30</v>
      </c>
      <c r="O237" s="18" t="s">
        <v>55</v>
      </c>
      <c r="P237" s="18" t="s">
        <v>43</v>
      </c>
      <c r="Q237" s="18" t="s">
        <v>44</v>
      </c>
      <c r="R237" s="18" t="s">
        <v>2143</v>
      </c>
      <c r="S237" s="21">
        <v>45209</v>
      </c>
      <c r="T237" s="21">
        <v>45244</v>
      </c>
      <c r="U237" s="21">
        <v>45245</v>
      </c>
      <c r="V237" s="20">
        <v>40464</v>
      </c>
      <c r="X237" s="18" t="s">
        <v>2144</v>
      </c>
      <c r="Y237" s="18" t="s">
        <v>2145</v>
      </c>
      <c r="AA237" s="18" t="s">
        <v>2146</v>
      </c>
    </row>
    <row r="238" s="18" customFormat="1" spans="1:27">
      <c r="A238" s="18">
        <v>236</v>
      </c>
      <c r="B238" s="18" t="s">
        <v>2147</v>
      </c>
      <c r="C238" s="18" t="s">
        <v>2148</v>
      </c>
      <c r="E238" s="18" t="s">
        <v>51</v>
      </c>
      <c r="F238" s="18" t="s">
        <v>34</v>
      </c>
      <c r="G238" s="18" t="s">
        <v>2149</v>
      </c>
      <c r="H238" s="18" t="s">
        <v>339</v>
      </c>
      <c r="I238" s="18" t="s">
        <v>2150</v>
      </c>
      <c r="J238" s="18" t="s">
        <v>415</v>
      </c>
      <c r="K238" s="18" t="s">
        <v>303</v>
      </c>
      <c r="L238" s="18" t="s">
        <v>54</v>
      </c>
      <c r="M238" s="18" t="s">
        <v>342</v>
      </c>
      <c r="N238" s="18">
        <v>116</v>
      </c>
      <c r="O238" s="18" t="s">
        <v>79</v>
      </c>
      <c r="P238" s="18" t="s">
        <v>43</v>
      </c>
      <c r="Q238" s="18" t="s">
        <v>89</v>
      </c>
      <c r="R238" s="18" t="s">
        <v>2151</v>
      </c>
      <c r="S238" s="18" t="s">
        <v>2152</v>
      </c>
      <c r="T238" s="21">
        <v>45174</v>
      </c>
      <c r="V238" s="20">
        <v>38610</v>
      </c>
      <c r="X238" s="20">
        <v>40266</v>
      </c>
      <c r="Y238" s="18" t="s">
        <v>2153</v>
      </c>
      <c r="AA238" s="18" t="s">
        <v>2154</v>
      </c>
    </row>
    <row r="239" s="18" customFormat="1" spans="1:27">
      <c r="A239" s="18">
        <v>237</v>
      </c>
      <c r="B239" s="18" t="s">
        <v>2155</v>
      </c>
      <c r="C239" s="18" t="s">
        <v>2156</v>
      </c>
      <c r="E239" s="18" t="s">
        <v>51</v>
      </c>
      <c r="F239" s="18" t="s">
        <v>135</v>
      </c>
      <c r="G239" s="18" t="s">
        <v>1468</v>
      </c>
      <c r="H239" s="18" t="s">
        <v>1352</v>
      </c>
      <c r="I239" s="18" t="s">
        <v>2157</v>
      </c>
      <c r="J239" s="18" t="s">
        <v>350</v>
      </c>
      <c r="K239" s="18" t="s">
        <v>179</v>
      </c>
      <c r="L239" s="18" t="s">
        <v>54</v>
      </c>
      <c r="M239" s="18" t="s">
        <v>351</v>
      </c>
      <c r="N239" s="18">
        <v>45</v>
      </c>
      <c r="O239" s="18" t="s">
        <v>79</v>
      </c>
      <c r="P239" s="18" t="s">
        <v>43</v>
      </c>
      <c r="Q239" s="18" t="s">
        <v>44</v>
      </c>
      <c r="R239" s="18" t="s">
        <v>2158</v>
      </c>
      <c r="S239" s="20">
        <v>41630</v>
      </c>
      <c r="T239" s="20">
        <v>42159</v>
      </c>
      <c r="U239" s="18" t="s">
        <v>2159</v>
      </c>
      <c r="V239" s="20">
        <v>41521</v>
      </c>
      <c r="W239" s="20">
        <v>42642</v>
      </c>
      <c r="X239" s="20">
        <v>43185</v>
      </c>
      <c r="Y239" s="18" t="s">
        <v>2160</v>
      </c>
      <c r="AA239" s="18" t="s">
        <v>2161</v>
      </c>
    </row>
    <row r="240" s="18" customFormat="1" spans="1:27">
      <c r="A240" s="18">
        <v>238</v>
      </c>
      <c r="B240" s="18" t="s">
        <v>2162</v>
      </c>
      <c r="C240" s="18" t="s">
        <v>2163</v>
      </c>
      <c r="E240" s="18" t="s">
        <v>51</v>
      </c>
      <c r="F240" s="18" t="s">
        <v>34</v>
      </c>
      <c r="G240" s="18" t="s">
        <v>1312</v>
      </c>
      <c r="H240" s="18" t="s">
        <v>339</v>
      </c>
      <c r="I240" s="18" t="s">
        <v>2164</v>
      </c>
      <c r="J240" s="18" t="s">
        <v>415</v>
      </c>
      <c r="K240" s="18" t="s">
        <v>179</v>
      </c>
      <c r="L240" s="18" t="s">
        <v>54</v>
      </c>
      <c r="M240" s="18" t="s">
        <v>342</v>
      </c>
      <c r="N240" s="18">
        <v>99</v>
      </c>
      <c r="O240" s="18" t="s">
        <v>79</v>
      </c>
      <c r="P240" s="18" t="s">
        <v>43</v>
      </c>
      <c r="Q240" s="18" t="s">
        <v>282</v>
      </c>
      <c r="R240" s="18" t="s">
        <v>2165</v>
      </c>
      <c r="S240" s="21">
        <v>44963</v>
      </c>
      <c r="T240" s="21">
        <v>45270</v>
      </c>
      <c r="V240" s="20">
        <v>39014</v>
      </c>
      <c r="X240" s="20">
        <v>42692</v>
      </c>
      <c r="Y240" s="18" t="s">
        <v>2166</v>
      </c>
      <c r="AA240" s="18" t="s">
        <v>2167</v>
      </c>
    </row>
    <row r="241" s="18" customFormat="1" spans="1:27">
      <c r="A241" s="18">
        <v>239</v>
      </c>
      <c r="B241" s="18" t="s">
        <v>2168</v>
      </c>
      <c r="C241" s="18" t="s">
        <v>2169</v>
      </c>
      <c r="E241" s="18" t="s">
        <v>51</v>
      </c>
      <c r="F241" s="18" t="s">
        <v>135</v>
      </c>
      <c r="G241" s="18" t="s">
        <v>2170</v>
      </c>
      <c r="H241" s="18" t="s">
        <v>2171</v>
      </c>
      <c r="I241" s="18" t="s">
        <v>2172</v>
      </c>
      <c r="J241" s="18" t="s">
        <v>232</v>
      </c>
      <c r="K241" s="18" t="s">
        <v>303</v>
      </c>
      <c r="L241" s="18" t="s">
        <v>54</v>
      </c>
      <c r="M241" s="18" t="s">
        <v>188</v>
      </c>
      <c r="N241" s="18">
        <v>255</v>
      </c>
      <c r="O241" s="18" t="s">
        <v>79</v>
      </c>
      <c r="P241" s="18" t="s">
        <v>43</v>
      </c>
      <c r="Q241" s="18" t="s">
        <v>233</v>
      </c>
      <c r="R241" s="18">
        <v>20040113</v>
      </c>
      <c r="S241" s="21">
        <v>45173</v>
      </c>
      <c r="T241" s="21">
        <v>45235</v>
      </c>
      <c r="U241" s="21">
        <v>45205</v>
      </c>
      <c r="V241" s="20">
        <v>38251</v>
      </c>
      <c r="W241" s="20">
        <v>40550</v>
      </c>
      <c r="X241" s="20">
        <v>41667</v>
      </c>
      <c r="AA241" s="18" t="s">
        <v>2173</v>
      </c>
    </row>
    <row r="242" s="18" customFormat="1" spans="1:27">
      <c r="A242" s="18">
        <v>240</v>
      </c>
      <c r="B242" s="18" t="s">
        <v>2174</v>
      </c>
      <c r="C242" s="18" t="s">
        <v>2175</v>
      </c>
      <c r="D242" s="18" t="s">
        <v>2176</v>
      </c>
      <c r="E242" s="18" t="s">
        <v>33</v>
      </c>
      <c r="F242" s="18" t="s">
        <v>34</v>
      </c>
      <c r="G242" s="18" t="s">
        <v>383</v>
      </c>
      <c r="H242" s="18" t="s">
        <v>2177</v>
      </c>
      <c r="I242" s="18" t="s">
        <v>2178</v>
      </c>
      <c r="J242" s="18" t="s">
        <v>386</v>
      </c>
      <c r="K242" s="18" t="s">
        <v>39</v>
      </c>
      <c r="L242" s="18" t="s">
        <v>1663</v>
      </c>
      <c r="M242" s="18" t="s">
        <v>188</v>
      </c>
      <c r="N242" s="18">
        <v>60</v>
      </c>
      <c r="O242" s="18" t="s">
        <v>55</v>
      </c>
      <c r="P242" s="18" t="s">
        <v>43</v>
      </c>
      <c r="Q242" s="18" t="s">
        <v>89</v>
      </c>
      <c r="R242" s="18" t="s">
        <v>2176</v>
      </c>
      <c r="S242" s="21">
        <v>45154</v>
      </c>
      <c r="T242" s="21">
        <v>44944</v>
      </c>
      <c r="U242" s="21">
        <v>44946</v>
      </c>
      <c r="V242" s="20">
        <v>42565</v>
      </c>
      <c r="X242" s="20">
        <v>42565</v>
      </c>
      <c r="Y242" s="18" t="s">
        <v>388</v>
      </c>
      <c r="AA242" s="18" t="s">
        <v>2179</v>
      </c>
    </row>
    <row r="243" s="18" customFormat="1" spans="1:27">
      <c r="A243" s="18">
        <v>241</v>
      </c>
      <c r="B243" s="18" t="s">
        <v>2180</v>
      </c>
      <c r="C243" s="18" t="s">
        <v>2181</v>
      </c>
      <c r="E243" s="18" t="s">
        <v>51</v>
      </c>
      <c r="F243" s="18" t="s">
        <v>135</v>
      </c>
      <c r="G243" s="18" t="s">
        <v>2182</v>
      </c>
      <c r="H243" s="18" t="s">
        <v>2183</v>
      </c>
      <c r="I243" s="18" t="s">
        <v>2184</v>
      </c>
      <c r="J243" s="18" t="s">
        <v>1444</v>
      </c>
      <c r="K243" s="18" t="s">
        <v>179</v>
      </c>
      <c r="L243" s="18" t="s">
        <v>54</v>
      </c>
      <c r="M243" s="18" t="s">
        <v>188</v>
      </c>
      <c r="N243" s="18">
        <v>18</v>
      </c>
      <c r="O243" s="18" t="s">
        <v>1445</v>
      </c>
      <c r="P243" s="18" t="s">
        <v>43</v>
      </c>
      <c r="Q243" s="18" t="s">
        <v>99</v>
      </c>
      <c r="R243" s="18" t="s">
        <v>2185</v>
      </c>
      <c r="S243" s="21">
        <v>45178</v>
      </c>
      <c r="T243" s="21">
        <v>45091</v>
      </c>
      <c r="U243" s="21">
        <v>45274</v>
      </c>
      <c r="V243" s="20">
        <v>40004</v>
      </c>
      <c r="W243" s="20">
        <v>42201</v>
      </c>
      <c r="X243" s="20">
        <v>42201</v>
      </c>
      <c r="Y243" s="18" t="s">
        <v>2186</v>
      </c>
      <c r="AA243" s="18" t="s">
        <v>2187</v>
      </c>
    </row>
    <row r="244" s="18" customFormat="1" spans="1:27">
      <c r="A244" s="18">
        <v>242</v>
      </c>
      <c r="B244" s="18" t="s">
        <v>2188</v>
      </c>
      <c r="C244" s="18" t="s">
        <v>2189</v>
      </c>
      <c r="E244" s="18" t="s">
        <v>603</v>
      </c>
      <c r="F244" s="18" t="s">
        <v>34</v>
      </c>
      <c r="G244" s="18" t="s">
        <v>1393</v>
      </c>
      <c r="H244" s="18" t="s">
        <v>2190</v>
      </c>
      <c r="I244" s="18" t="s">
        <v>2191</v>
      </c>
      <c r="J244" s="18" t="s">
        <v>2192</v>
      </c>
      <c r="K244" s="18" t="s">
        <v>303</v>
      </c>
      <c r="L244" s="18" t="s">
        <v>54</v>
      </c>
      <c r="M244" s="18" t="s">
        <v>118</v>
      </c>
      <c r="N244" s="18">
        <v>0</v>
      </c>
      <c r="O244" s="18" t="s">
        <v>79</v>
      </c>
      <c r="P244" s="18" t="s">
        <v>43</v>
      </c>
      <c r="Q244" s="18" t="s">
        <v>1418</v>
      </c>
      <c r="R244" s="18" t="s">
        <v>2193</v>
      </c>
      <c r="S244" s="21">
        <v>45177</v>
      </c>
      <c r="T244" s="21">
        <v>45177</v>
      </c>
      <c r="U244" s="21">
        <v>45177</v>
      </c>
      <c r="V244" s="20">
        <v>39605</v>
      </c>
      <c r="X244" s="20">
        <v>42594</v>
      </c>
      <c r="AA244" s="18" t="s">
        <v>2194</v>
      </c>
    </row>
    <row r="245" s="18" customFormat="1" spans="1:27">
      <c r="A245" s="18">
        <v>243</v>
      </c>
      <c r="B245" s="18" t="s">
        <v>2195</v>
      </c>
      <c r="C245" s="18" t="s">
        <v>2196</v>
      </c>
      <c r="E245" s="18" t="s">
        <v>51</v>
      </c>
      <c r="F245" s="18" t="s">
        <v>135</v>
      </c>
      <c r="G245" s="18" t="s">
        <v>2197</v>
      </c>
      <c r="H245" s="18" t="s">
        <v>2198</v>
      </c>
      <c r="I245" s="18" t="s">
        <v>2199</v>
      </c>
      <c r="J245" s="18" t="s">
        <v>775</v>
      </c>
      <c r="K245" s="18" t="s">
        <v>39</v>
      </c>
      <c r="L245" s="18" t="s">
        <v>40</v>
      </c>
      <c r="M245" s="18" t="s">
        <v>188</v>
      </c>
      <c r="N245" s="18">
        <v>60</v>
      </c>
      <c r="O245" s="18" t="s">
        <v>527</v>
      </c>
      <c r="P245" s="18" t="s">
        <v>43</v>
      </c>
      <c r="Q245" s="18" t="s">
        <v>89</v>
      </c>
      <c r="R245" s="18" t="s">
        <v>2200</v>
      </c>
      <c r="S245" s="21">
        <v>45174</v>
      </c>
      <c r="T245" s="21">
        <v>44935</v>
      </c>
      <c r="U245" s="21">
        <v>45178</v>
      </c>
      <c r="V245" s="20">
        <v>39615</v>
      </c>
      <c r="W245" s="20">
        <v>40970</v>
      </c>
      <c r="X245" s="20">
        <v>40975</v>
      </c>
      <c r="Y245" s="18" t="s">
        <v>2201</v>
      </c>
      <c r="AA245" s="18" t="s">
        <v>2202</v>
      </c>
    </row>
    <row r="246" s="18" customFormat="1" spans="1:25">
      <c r="A246" s="18">
        <v>244</v>
      </c>
      <c r="B246" s="18" t="s">
        <v>2203</v>
      </c>
      <c r="C246" s="18" t="s">
        <v>2204</v>
      </c>
      <c r="E246" s="18" t="s">
        <v>51</v>
      </c>
      <c r="F246" s="18" t="s">
        <v>34</v>
      </c>
      <c r="G246" s="18" t="s">
        <v>2205</v>
      </c>
      <c r="H246" s="18" t="s">
        <v>2206</v>
      </c>
      <c r="I246" s="18" t="s">
        <v>2207</v>
      </c>
      <c r="J246" s="18" t="s">
        <v>2208</v>
      </c>
      <c r="K246" s="18" t="s">
        <v>39</v>
      </c>
      <c r="L246" s="18" t="s">
        <v>2209</v>
      </c>
      <c r="N246" s="18">
        <v>3571</v>
      </c>
      <c r="O246" s="18" t="s">
        <v>825</v>
      </c>
      <c r="P246" s="18" t="s">
        <v>56</v>
      </c>
      <c r="Q246" s="18" t="s">
        <v>57</v>
      </c>
      <c r="R246" s="18" t="s">
        <v>2210</v>
      </c>
      <c r="S246" s="21">
        <v>45268</v>
      </c>
      <c r="T246" s="21">
        <v>45096</v>
      </c>
      <c r="U246" s="21">
        <v>45096</v>
      </c>
      <c r="V246" s="18" t="s">
        <v>2211</v>
      </c>
      <c r="X246" s="20">
        <v>43651</v>
      </c>
      <c r="Y246" s="18" t="s">
        <v>2212</v>
      </c>
    </row>
    <row r="247" s="18" customFormat="1" spans="1:27">
      <c r="A247" s="18">
        <v>245</v>
      </c>
      <c r="B247" s="18" t="s">
        <v>2213</v>
      </c>
      <c r="C247" s="18" t="s">
        <v>2214</v>
      </c>
      <c r="E247" s="18" t="s">
        <v>51</v>
      </c>
      <c r="F247" s="18" t="s">
        <v>34</v>
      </c>
      <c r="G247" s="18" t="s">
        <v>1393</v>
      </c>
      <c r="H247" s="18" t="s">
        <v>2215</v>
      </c>
      <c r="J247" s="18" t="s">
        <v>2216</v>
      </c>
      <c r="K247" s="18" t="s">
        <v>303</v>
      </c>
      <c r="L247" s="18" t="s">
        <v>54</v>
      </c>
      <c r="N247" s="18">
        <v>30</v>
      </c>
      <c r="O247" s="18" t="s">
        <v>55</v>
      </c>
      <c r="P247" s="18" t="s">
        <v>56</v>
      </c>
      <c r="Q247" s="18" t="s">
        <v>2217</v>
      </c>
      <c r="R247" s="18">
        <v>419.04</v>
      </c>
      <c r="S247" s="21">
        <v>45173</v>
      </c>
      <c r="T247" s="21">
        <v>45052</v>
      </c>
      <c r="V247" s="20">
        <v>38698</v>
      </c>
      <c r="X247" s="20">
        <v>43098</v>
      </c>
      <c r="Y247" s="18" t="s">
        <v>2218</v>
      </c>
      <c r="AA247" s="18" t="s">
        <v>2219</v>
      </c>
    </row>
    <row r="248" s="18" customFormat="1" spans="1:27">
      <c r="A248" s="18">
        <v>246</v>
      </c>
      <c r="B248" s="18" t="s">
        <v>2220</v>
      </c>
      <c r="C248" s="18" t="s">
        <v>2221</v>
      </c>
      <c r="E248" s="18" t="s">
        <v>603</v>
      </c>
      <c r="F248" s="18" t="s">
        <v>34</v>
      </c>
      <c r="G248" s="18" t="s">
        <v>1312</v>
      </c>
      <c r="H248" s="18" t="s">
        <v>2222</v>
      </c>
      <c r="I248" s="18" t="s">
        <v>2223</v>
      </c>
      <c r="J248" s="18" t="s">
        <v>2192</v>
      </c>
      <c r="K248" s="18" t="s">
        <v>179</v>
      </c>
      <c r="L248" s="18" t="s">
        <v>54</v>
      </c>
      <c r="M248" s="18" t="s">
        <v>118</v>
      </c>
      <c r="N248" s="18">
        <v>0</v>
      </c>
      <c r="O248" s="18" t="s">
        <v>79</v>
      </c>
      <c r="P248" s="18" t="s">
        <v>43</v>
      </c>
      <c r="Q248" s="18" t="s">
        <v>1418</v>
      </c>
      <c r="R248" s="18" t="s">
        <v>2224</v>
      </c>
      <c r="S248" s="21">
        <v>45177</v>
      </c>
      <c r="T248" s="21">
        <v>45177</v>
      </c>
      <c r="U248" s="21">
        <v>45177</v>
      </c>
      <c r="V248" s="20">
        <v>39605</v>
      </c>
      <c r="X248" s="20">
        <v>42594</v>
      </c>
      <c r="AA248" s="18" t="s">
        <v>2225</v>
      </c>
    </row>
    <row r="249" s="18" customFormat="1" spans="1:27">
      <c r="A249" s="18">
        <v>247</v>
      </c>
      <c r="B249" s="18" t="s">
        <v>2226</v>
      </c>
      <c r="C249" s="18" t="s">
        <v>2227</v>
      </c>
      <c r="E249" s="18" t="s">
        <v>64</v>
      </c>
      <c r="F249" s="18" t="s">
        <v>34</v>
      </c>
      <c r="G249" s="18" t="s">
        <v>320</v>
      </c>
      <c r="H249" s="18" t="s">
        <v>2228</v>
      </c>
      <c r="I249" s="18" t="s">
        <v>2229</v>
      </c>
      <c r="J249" s="18" t="s">
        <v>2230</v>
      </c>
      <c r="K249" s="18" t="s">
        <v>39</v>
      </c>
      <c r="L249" s="18" t="s">
        <v>2231</v>
      </c>
      <c r="M249" s="18" t="s">
        <v>78</v>
      </c>
      <c r="N249" s="18">
        <v>10</v>
      </c>
      <c r="O249" s="18" t="s">
        <v>55</v>
      </c>
      <c r="P249" s="18" t="s">
        <v>43</v>
      </c>
      <c r="Q249" s="18" t="s">
        <v>44</v>
      </c>
      <c r="R249" s="18">
        <v>1000040604</v>
      </c>
      <c r="S249" s="18" t="s">
        <v>797</v>
      </c>
      <c r="T249" s="18" t="s">
        <v>2232</v>
      </c>
      <c r="U249" s="18" t="s">
        <v>2232</v>
      </c>
      <c r="V249" s="20">
        <v>42334</v>
      </c>
      <c r="X249" s="20">
        <v>44391</v>
      </c>
      <c r="Y249" s="18" t="s">
        <v>2233</v>
      </c>
      <c r="AA249" s="18" t="s">
        <v>2234</v>
      </c>
    </row>
    <row r="250" s="18" customFormat="1" spans="1:27">
      <c r="A250" s="18">
        <v>248</v>
      </c>
      <c r="B250" s="18" t="s">
        <v>2235</v>
      </c>
      <c r="C250" s="18" t="s">
        <v>2236</v>
      </c>
      <c r="D250" s="18" t="s">
        <v>2237</v>
      </c>
      <c r="E250" s="18" t="s">
        <v>51</v>
      </c>
      <c r="F250" s="18" t="s">
        <v>135</v>
      </c>
      <c r="G250" s="18" t="s">
        <v>1312</v>
      </c>
      <c r="H250" s="18" t="s">
        <v>2238</v>
      </c>
      <c r="I250" s="18" t="s">
        <v>2239</v>
      </c>
      <c r="J250" s="18" t="s">
        <v>1704</v>
      </c>
      <c r="K250" s="18" t="s">
        <v>179</v>
      </c>
      <c r="L250" s="18" t="s">
        <v>54</v>
      </c>
      <c r="M250" s="18" t="s">
        <v>118</v>
      </c>
      <c r="N250" s="18">
        <v>896</v>
      </c>
      <c r="O250" s="18" t="s">
        <v>79</v>
      </c>
      <c r="P250" s="18" t="s">
        <v>43</v>
      </c>
      <c r="Q250" s="18" t="s">
        <v>119</v>
      </c>
      <c r="R250" s="18" t="s">
        <v>2240</v>
      </c>
      <c r="S250" s="21">
        <v>45237</v>
      </c>
      <c r="T250" s="21">
        <v>45117</v>
      </c>
      <c r="U250" s="21">
        <v>45149</v>
      </c>
      <c r="V250" s="20">
        <v>39392</v>
      </c>
      <c r="W250" s="20">
        <v>41060</v>
      </c>
      <c r="X250" s="20">
        <v>42408</v>
      </c>
      <c r="Y250" s="18" t="s">
        <v>2241</v>
      </c>
      <c r="AA250" s="18" t="s">
        <v>2242</v>
      </c>
    </row>
    <row r="251" s="18" customFormat="1" spans="1:27">
      <c r="A251" s="18">
        <v>249</v>
      </c>
      <c r="B251" s="18" t="s">
        <v>2243</v>
      </c>
      <c r="C251" s="18" t="s">
        <v>2244</v>
      </c>
      <c r="D251" s="18" t="s">
        <v>2245</v>
      </c>
      <c r="E251" s="18" t="s">
        <v>64</v>
      </c>
      <c r="F251" s="18" t="s">
        <v>34</v>
      </c>
      <c r="G251" s="18" t="s">
        <v>2246</v>
      </c>
      <c r="H251" s="18" t="s">
        <v>2247</v>
      </c>
      <c r="I251" s="18" t="s">
        <v>2248</v>
      </c>
      <c r="J251" s="18" t="s">
        <v>2249</v>
      </c>
      <c r="K251" s="18" t="s">
        <v>39</v>
      </c>
      <c r="L251" s="18" t="s">
        <v>2250</v>
      </c>
      <c r="M251" s="18" t="s">
        <v>78</v>
      </c>
      <c r="N251" s="18">
        <v>30</v>
      </c>
      <c r="O251" s="18" t="s">
        <v>55</v>
      </c>
      <c r="P251" s="18" t="s">
        <v>43</v>
      </c>
      <c r="Q251" s="18" t="s">
        <v>99</v>
      </c>
      <c r="R251" s="18" t="s">
        <v>2251</v>
      </c>
      <c r="S251" s="20">
        <v>44229</v>
      </c>
      <c r="T251" s="20">
        <v>45169</v>
      </c>
      <c r="U251" s="20">
        <v>45169</v>
      </c>
      <c r="V251" s="20">
        <v>44700</v>
      </c>
      <c r="X251" s="20">
        <v>44700</v>
      </c>
      <c r="Y251" s="18" t="s">
        <v>2252</v>
      </c>
      <c r="AA251" s="18" t="s">
        <v>2253</v>
      </c>
    </row>
    <row r="252" s="18" customFormat="1" spans="1:27">
      <c r="A252" s="18">
        <v>250</v>
      </c>
      <c r="B252" s="18" t="s">
        <v>2254</v>
      </c>
      <c r="C252" s="18" t="s">
        <v>2255</v>
      </c>
      <c r="D252" s="18" t="s">
        <v>2256</v>
      </c>
      <c r="E252" s="18" t="s">
        <v>64</v>
      </c>
      <c r="F252" s="18" t="s">
        <v>34</v>
      </c>
      <c r="G252" s="18" t="s">
        <v>2257</v>
      </c>
      <c r="H252" s="18" t="s">
        <v>1352</v>
      </c>
      <c r="I252" s="18" t="s">
        <v>2258</v>
      </c>
      <c r="J252" s="18" t="s">
        <v>350</v>
      </c>
      <c r="K252" s="18" t="s">
        <v>179</v>
      </c>
      <c r="L252" s="18" t="s">
        <v>108</v>
      </c>
      <c r="N252" s="18">
        <v>120</v>
      </c>
      <c r="O252" s="18" t="s">
        <v>79</v>
      </c>
      <c r="P252" s="18" t="s">
        <v>56</v>
      </c>
      <c r="Q252" s="18" t="s">
        <v>57</v>
      </c>
      <c r="R252" s="18">
        <v>21720</v>
      </c>
      <c r="S252" s="20">
        <v>44819</v>
      </c>
      <c r="T252" s="20">
        <v>45473</v>
      </c>
      <c r="U252" s="20">
        <v>45565</v>
      </c>
      <c r="V252" s="20">
        <v>44649</v>
      </c>
      <c r="X252" s="20">
        <v>44833</v>
      </c>
      <c r="Y252" s="18" t="s">
        <v>2259</v>
      </c>
      <c r="AA252" s="18" t="s">
        <v>2260</v>
      </c>
    </row>
    <row r="253" s="18" customFormat="1" spans="1:27">
      <c r="A253" s="18">
        <v>251</v>
      </c>
      <c r="B253" s="18" t="s">
        <v>2261</v>
      </c>
      <c r="C253" s="18" t="s">
        <v>2262</v>
      </c>
      <c r="E253" s="18" t="s">
        <v>51</v>
      </c>
      <c r="F253" s="18" t="s">
        <v>34</v>
      </c>
      <c r="G253" s="18" t="s">
        <v>1312</v>
      </c>
      <c r="H253" s="18" t="s">
        <v>339</v>
      </c>
      <c r="I253" s="18" t="s">
        <v>2263</v>
      </c>
      <c r="J253" s="18" t="s">
        <v>2264</v>
      </c>
      <c r="K253" s="18" t="s">
        <v>179</v>
      </c>
      <c r="L253" s="18" t="s">
        <v>54</v>
      </c>
      <c r="M253" s="18" t="s">
        <v>342</v>
      </c>
      <c r="O253" s="18" t="s">
        <v>42</v>
      </c>
      <c r="P253" s="18" t="s">
        <v>43</v>
      </c>
      <c r="Q253" s="18" t="s">
        <v>282</v>
      </c>
      <c r="R253" s="18" t="s">
        <v>2265</v>
      </c>
      <c r="S253" s="21">
        <v>45172</v>
      </c>
      <c r="U253" s="21">
        <v>45205</v>
      </c>
      <c r="V253" s="20">
        <v>38617</v>
      </c>
      <c r="X253" s="18" t="s">
        <v>2266</v>
      </c>
      <c r="Y253" s="18" t="s">
        <v>2267</v>
      </c>
      <c r="AA253" s="18" t="s">
        <v>2268</v>
      </c>
    </row>
    <row r="254" s="18" customFormat="1" spans="1:27">
      <c r="A254" s="18">
        <v>252</v>
      </c>
      <c r="B254" s="18" t="s">
        <v>2269</v>
      </c>
      <c r="C254" s="18" t="s">
        <v>2270</v>
      </c>
      <c r="D254" s="18" t="s">
        <v>2271</v>
      </c>
      <c r="E254" s="18" t="s">
        <v>523</v>
      </c>
      <c r="F254" s="18" t="s">
        <v>34</v>
      </c>
      <c r="G254" s="18" t="s">
        <v>2272</v>
      </c>
      <c r="H254" s="18" t="s">
        <v>2273</v>
      </c>
      <c r="I254" s="18" t="s">
        <v>2274</v>
      </c>
      <c r="J254" s="18" t="s">
        <v>2275</v>
      </c>
      <c r="K254" s="18" t="s">
        <v>39</v>
      </c>
      <c r="L254" s="18" t="s">
        <v>435</v>
      </c>
      <c r="M254" s="18" t="s">
        <v>78</v>
      </c>
      <c r="N254" s="18">
        <v>16</v>
      </c>
      <c r="O254" s="18" t="s">
        <v>55</v>
      </c>
      <c r="P254" s="18" t="s">
        <v>43</v>
      </c>
      <c r="Q254" s="18" t="s">
        <v>2276</v>
      </c>
      <c r="R254" s="18" t="s">
        <v>2277</v>
      </c>
      <c r="S254" s="20">
        <v>42908</v>
      </c>
      <c r="T254" s="20">
        <v>43997</v>
      </c>
      <c r="U254" s="20">
        <v>43997</v>
      </c>
      <c r="V254" s="20">
        <v>42725</v>
      </c>
      <c r="X254" s="20">
        <v>44614</v>
      </c>
      <c r="Y254" s="18" t="s">
        <v>2278</v>
      </c>
      <c r="AA254" s="18" t="s">
        <v>2279</v>
      </c>
    </row>
    <row r="255" s="18" customFormat="1" spans="1:27">
      <c r="A255" s="18">
        <v>253</v>
      </c>
      <c r="B255" s="18" t="s">
        <v>2280</v>
      </c>
      <c r="C255" s="18" t="s">
        <v>2281</v>
      </c>
      <c r="E255" s="18" t="s">
        <v>51</v>
      </c>
      <c r="F255" s="18" t="s">
        <v>34</v>
      </c>
      <c r="G255" s="18" t="s">
        <v>2282</v>
      </c>
      <c r="H255" s="18" t="s">
        <v>2283</v>
      </c>
      <c r="I255" s="18" t="s">
        <v>2284</v>
      </c>
      <c r="J255" s="18" t="s">
        <v>2285</v>
      </c>
      <c r="K255" s="18" t="s">
        <v>179</v>
      </c>
      <c r="L255" s="18" t="s">
        <v>54</v>
      </c>
      <c r="N255" s="18">
        <v>122</v>
      </c>
      <c r="O255" s="18" t="s">
        <v>527</v>
      </c>
      <c r="P255" s="18" t="s">
        <v>56</v>
      </c>
      <c r="Q255" s="18" t="s">
        <v>57</v>
      </c>
      <c r="R255" s="18" t="s">
        <v>2286</v>
      </c>
      <c r="S255" s="18" t="s">
        <v>1149</v>
      </c>
      <c r="T255" s="20">
        <v>44011</v>
      </c>
      <c r="U255" s="20">
        <v>44011</v>
      </c>
      <c r="V255" s="20">
        <v>44417</v>
      </c>
      <c r="X255" s="20">
        <v>44417</v>
      </c>
      <c r="Y255" s="18" t="s">
        <v>2287</v>
      </c>
      <c r="AA255" s="18" t="s">
        <v>2288</v>
      </c>
    </row>
    <row r="256" s="18" customFormat="1" spans="1:27">
      <c r="A256" s="18">
        <v>254</v>
      </c>
      <c r="B256" s="18" t="s">
        <v>2289</v>
      </c>
      <c r="C256" s="18" t="s">
        <v>2290</v>
      </c>
      <c r="E256" s="18" t="s">
        <v>51</v>
      </c>
      <c r="F256" s="18" t="s">
        <v>135</v>
      </c>
      <c r="G256" s="18" t="s">
        <v>1650</v>
      </c>
      <c r="H256" s="18" t="s">
        <v>2291</v>
      </c>
      <c r="I256" s="18" t="s">
        <v>2292</v>
      </c>
      <c r="J256" s="18" t="s">
        <v>2293</v>
      </c>
      <c r="K256" s="18" t="s">
        <v>179</v>
      </c>
      <c r="L256" s="18" t="s">
        <v>54</v>
      </c>
      <c r="M256" s="18" t="s">
        <v>118</v>
      </c>
      <c r="N256" s="18">
        <v>645</v>
      </c>
      <c r="O256" s="18" t="s">
        <v>825</v>
      </c>
      <c r="P256" s="18" t="s">
        <v>43</v>
      </c>
      <c r="Q256" s="18" t="s">
        <v>119</v>
      </c>
      <c r="R256" s="18" t="s">
        <v>2294</v>
      </c>
      <c r="S256" s="21">
        <v>44930</v>
      </c>
      <c r="T256" s="21">
        <v>45119</v>
      </c>
      <c r="U256" s="21">
        <v>45213</v>
      </c>
      <c r="V256" s="20">
        <v>38055</v>
      </c>
      <c r="W256" s="20">
        <v>41942</v>
      </c>
      <c r="X256" s="20">
        <v>43963</v>
      </c>
      <c r="Y256" s="18" t="s">
        <v>2295</v>
      </c>
      <c r="AA256" s="18" t="s">
        <v>2296</v>
      </c>
    </row>
    <row r="257" s="18" customFormat="1" spans="1:27">
      <c r="A257" s="18">
        <v>255</v>
      </c>
      <c r="B257" s="18" t="s">
        <v>2297</v>
      </c>
      <c r="C257" s="18" t="s">
        <v>2298</v>
      </c>
      <c r="D257" s="18" t="s">
        <v>2299</v>
      </c>
      <c r="E257" s="18" t="s">
        <v>51</v>
      </c>
      <c r="F257" s="18" t="s">
        <v>34</v>
      </c>
      <c r="G257" s="18" t="s">
        <v>2300</v>
      </c>
      <c r="H257" s="18" t="s">
        <v>2301</v>
      </c>
      <c r="I257" s="18" t="s">
        <v>2302</v>
      </c>
      <c r="J257" s="18" t="s">
        <v>2303</v>
      </c>
      <c r="K257" s="18" t="s">
        <v>179</v>
      </c>
      <c r="L257" s="18" t="s">
        <v>54</v>
      </c>
      <c r="N257" s="18">
        <v>300</v>
      </c>
      <c r="O257" s="18" t="s">
        <v>527</v>
      </c>
      <c r="P257" s="18" t="s">
        <v>56</v>
      </c>
      <c r="Q257" s="18" t="s">
        <v>57</v>
      </c>
      <c r="R257" s="18" t="s">
        <v>2304</v>
      </c>
      <c r="S257" s="20">
        <v>42021</v>
      </c>
      <c r="T257" s="20">
        <v>42036</v>
      </c>
      <c r="U257" s="20">
        <v>43160</v>
      </c>
      <c r="V257" s="20">
        <v>42937</v>
      </c>
      <c r="X257" s="18" t="s">
        <v>1139</v>
      </c>
      <c r="Y257" s="18" t="s">
        <v>2305</v>
      </c>
      <c r="AA257" s="18" t="s">
        <v>2306</v>
      </c>
    </row>
    <row r="258" s="18" customFormat="1" spans="1:27">
      <c r="A258" s="18">
        <v>256</v>
      </c>
      <c r="B258" s="18" t="s">
        <v>2307</v>
      </c>
      <c r="C258" s="18" t="s">
        <v>2308</v>
      </c>
      <c r="E258" s="18" t="s">
        <v>64</v>
      </c>
      <c r="F258" s="18" t="s">
        <v>34</v>
      </c>
      <c r="G258" s="18" t="s">
        <v>2309</v>
      </c>
      <c r="H258" s="18" t="s">
        <v>2310</v>
      </c>
      <c r="I258" s="18" t="s">
        <v>2311</v>
      </c>
      <c r="J258" s="18" t="s">
        <v>2312</v>
      </c>
      <c r="K258" s="18" t="s">
        <v>39</v>
      </c>
      <c r="L258" s="18" t="s">
        <v>54</v>
      </c>
      <c r="M258" s="18" t="s">
        <v>78</v>
      </c>
      <c r="N258" s="18">
        <v>250</v>
      </c>
      <c r="O258" s="18" t="s">
        <v>55</v>
      </c>
      <c r="P258" s="18" t="s">
        <v>43</v>
      </c>
      <c r="Q258" s="18" t="s">
        <v>89</v>
      </c>
      <c r="R258" s="18" t="s">
        <v>2313</v>
      </c>
      <c r="S258" s="20">
        <v>43801</v>
      </c>
      <c r="T258" s="21">
        <v>45100</v>
      </c>
      <c r="U258" s="21">
        <v>45105</v>
      </c>
      <c r="V258" s="20">
        <v>43376</v>
      </c>
      <c r="X258" s="18" t="s">
        <v>2314</v>
      </c>
      <c r="Y258" s="18" t="s">
        <v>2315</v>
      </c>
      <c r="Z258" s="18" t="s">
        <v>2316</v>
      </c>
      <c r="AA258" s="18" t="s">
        <v>2317</v>
      </c>
    </row>
    <row r="259" s="18" customFormat="1" spans="1:27">
      <c r="A259" s="18">
        <v>257</v>
      </c>
      <c r="B259" s="18" t="s">
        <v>2318</v>
      </c>
      <c r="C259" s="18" t="s">
        <v>2319</v>
      </c>
      <c r="E259" s="18" t="s">
        <v>523</v>
      </c>
      <c r="F259" s="18" t="s">
        <v>34</v>
      </c>
      <c r="G259" s="18" t="s">
        <v>1312</v>
      </c>
      <c r="H259" s="18" t="s">
        <v>1566</v>
      </c>
      <c r="I259" s="18" t="s">
        <v>2320</v>
      </c>
      <c r="J259" s="18" t="s">
        <v>2321</v>
      </c>
      <c r="K259" s="18" t="s">
        <v>179</v>
      </c>
      <c r="L259" s="18" t="s">
        <v>54</v>
      </c>
      <c r="M259" s="18" t="s">
        <v>118</v>
      </c>
      <c r="N259" s="18">
        <v>376</v>
      </c>
      <c r="O259" s="18" t="s">
        <v>55</v>
      </c>
      <c r="P259" s="18" t="s">
        <v>43</v>
      </c>
      <c r="Q259" s="18" t="s">
        <v>89</v>
      </c>
      <c r="R259" s="18" t="s">
        <v>2322</v>
      </c>
      <c r="S259" s="21">
        <v>45263</v>
      </c>
      <c r="T259" s="21">
        <v>45263</v>
      </c>
      <c r="U259" s="21">
        <v>45237</v>
      </c>
      <c r="V259" s="20">
        <v>38770</v>
      </c>
      <c r="X259" s="20">
        <v>41030</v>
      </c>
      <c r="Y259" s="18" t="s">
        <v>2323</v>
      </c>
      <c r="AA259" s="18" t="s">
        <v>2324</v>
      </c>
    </row>
    <row r="260" s="18" customFormat="1" spans="1:27">
      <c r="A260" s="18">
        <v>258</v>
      </c>
      <c r="B260" s="18" t="s">
        <v>2325</v>
      </c>
      <c r="C260" s="18" t="s">
        <v>2326</v>
      </c>
      <c r="E260" s="18" t="s">
        <v>523</v>
      </c>
      <c r="F260" s="18" t="s">
        <v>34</v>
      </c>
      <c r="G260" s="18" t="s">
        <v>2300</v>
      </c>
      <c r="H260" s="18" t="s">
        <v>2327</v>
      </c>
      <c r="I260" s="18" t="s">
        <v>2328</v>
      </c>
      <c r="J260" s="18" t="s">
        <v>2329</v>
      </c>
      <c r="K260" s="18" t="s">
        <v>179</v>
      </c>
      <c r="L260" s="18" t="s">
        <v>54</v>
      </c>
      <c r="M260" s="18" t="s">
        <v>188</v>
      </c>
      <c r="N260" s="18">
        <v>17</v>
      </c>
      <c r="O260" s="18" t="s">
        <v>55</v>
      </c>
      <c r="P260" s="18" t="s">
        <v>43</v>
      </c>
      <c r="Q260" s="18" t="s">
        <v>99</v>
      </c>
      <c r="R260" s="18" t="s">
        <v>2330</v>
      </c>
      <c r="S260" s="21">
        <v>44943</v>
      </c>
      <c r="T260" s="20">
        <v>43749</v>
      </c>
      <c r="U260" s="20">
        <v>43749</v>
      </c>
      <c r="V260" s="20">
        <v>42690</v>
      </c>
      <c r="X260" s="20">
        <v>43753</v>
      </c>
      <c r="Y260" s="18" t="s">
        <v>2331</v>
      </c>
      <c r="AA260" s="18" t="s">
        <v>2332</v>
      </c>
    </row>
    <row r="261" s="18" customFormat="1" spans="1:27">
      <c r="A261" s="18">
        <v>259</v>
      </c>
      <c r="B261" s="18" t="s">
        <v>2333</v>
      </c>
      <c r="C261" s="18" t="s">
        <v>2334</v>
      </c>
      <c r="D261" s="18" t="s">
        <v>2335</v>
      </c>
      <c r="E261" s="18" t="s">
        <v>51</v>
      </c>
      <c r="F261" s="18" t="s">
        <v>34</v>
      </c>
      <c r="G261" s="18" t="s">
        <v>2336</v>
      </c>
      <c r="H261" s="18" t="s">
        <v>339</v>
      </c>
      <c r="I261" s="18" t="s">
        <v>2337</v>
      </c>
      <c r="J261" s="18" t="s">
        <v>1136</v>
      </c>
      <c r="K261" s="18" t="s">
        <v>179</v>
      </c>
      <c r="L261" s="18" t="s">
        <v>54</v>
      </c>
      <c r="N261" s="18">
        <v>48</v>
      </c>
      <c r="O261" s="18" t="s">
        <v>55</v>
      </c>
      <c r="P261" s="18" t="s">
        <v>56</v>
      </c>
      <c r="Q261" s="18" t="s">
        <v>139</v>
      </c>
      <c r="R261" s="18" t="s">
        <v>2338</v>
      </c>
      <c r="S261" s="21">
        <v>44936</v>
      </c>
      <c r="T261" s="21">
        <v>45091</v>
      </c>
      <c r="U261" s="21">
        <v>45091</v>
      </c>
      <c r="V261" s="20">
        <v>40213</v>
      </c>
      <c r="X261" s="18" t="s">
        <v>398</v>
      </c>
      <c r="Y261" s="18" t="s">
        <v>2339</v>
      </c>
      <c r="AA261" s="18" t="s">
        <v>2340</v>
      </c>
    </row>
    <row r="262" s="18" customFormat="1" spans="1:27">
      <c r="A262" s="18">
        <v>260</v>
      </c>
      <c r="B262" s="18" t="s">
        <v>2341</v>
      </c>
      <c r="C262" s="18" t="s">
        <v>2342</v>
      </c>
      <c r="E262" s="18" t="s">
        <v>51</v>
      </c>
      <c r="F262" s="18" t="s">
        <v>34</v>
      </c>
      <c r="G262" s="18" t="s">
        <v>2343</v>
      </c>
      <c r="H262" s="18" t="s">
        <v>339</v>
      </c>
      <c r="I262" s="18" t="s">
        <v>2344</v>
      </c>
      <c r="J262" s="18" t="s">
        <v>341</v>
      </c>
      <c r="K262" s="18" t="s">
        <v>39</v>
      </c>
      <c r="L262" s="18" t="s">
        <v>54</v>
      </c>
      <c r="M262" s="18" t="s">
        <v>118</v>
      </c>
      <c r="N262" s="18">
        <v>218</v>
      </c>
      <c r="O262" s="18" t="s">
        <v>79</v>
      </c>
      <c r="P262" s="18" t="s">
        <v>43</v>
      </c>
      <c r="Q262" s="18" t="s">
        <v>44</v>
      </c>
      <c r="R262" s="18" t="s">
        <v>2345</v>
      </c>
      <c r="S262" s="21">
        <v>45264</v>
      </c>
      <c r="T262" s="21">
        <v>45116</v>
      </c>
      <c r="U262" s="21">
        <v>45116</v>
      </c>
      <c r="V262" s="20">
        <v>38610</v>
      </c>
      <c r="X262" s="20">
        <v>42800</v>
      </c>
      <c r="Y262" s="18" t="s">
        <v>2346</v>
      </c>
      <c r="AA262" s="18" t="s">
        <v>2347</v>
      </c>
    </row>
    <row r="263" s="18" customFormat="1" spans="1:27">
      <c r="A263" s="18">
        <v>261</v>
      </c>
      <c r="B263" s="18" t="s">
        <v>2348</v>
      </c>
      <c r="C263" s="18" t="s">
        <v>2349</v>
      </c>
      <c r="D263" s="18" t="s">
        <v>2299</v>
      </c>
      <c r="E263" s="18" t="s">
        <v>73</v>
      </c>
      <c r="F263" s="18" t="s">
        <v>34</v>
      </c>
      <c r="G263" s="18" t="s">
        <v>2300</v>
      </c>
      <c r="H263" s="18" t="s">
        <v>2350</v>
      </c>
      <c r="I263" s="18" t="s">
        <v>2351</v>
      </c>
      <c r="J263" s="18" t="s">
        <v>2303</v>
      </c>
      <c r="K263" s="18" t="s">
        <v>179</v>
      </c>
      <c r="L263" s="18" t="s">
        <v>54</v>
      </c>
      <c r="N263" s="18">
        <v>100</v>
      </c>
      <c r="O263" s="18" t="s">
        <v>527</v>
      </c>
      <c r="P263" s="18" t="s">
        <v>56</v>
      </c>
      <c r="Q263" s="18" t="s">
        <v>57</v>
      </c>
      <c r="R263" s="18" t="s">
        <v>2352</v>
      </c>
      <c r="S263" s="20">
        <v>42307</v>
      </c>
      <c r="T263" s="20">
        <v>44595</v>
      </c>
      <c r="U263" s="20">
        <v>44960</v>
      </c>
      <c r="V263" s="20">
        <v>42937</v>
      </c>
      <c r="X263" s="18" t="s">
        <v>2110</v>
      </c>
      <c r="Y263" s="18" t="s">
        <v>2353</v>
      </c>
      <c r="AA263" s="18" t="s">
        <v>2354</v>
      </c>
    </row>
    <row r="264" s="18" customFormat="1" spans="1:27">
      <c r="A264" s="18">
        <v>262</v>
      </c>
      <c r="B264" s="18" t="s">
        <v>2355</v>
      </c>
      <c r="C264" s="18" t="s">
        <v>2356</v>
      </c>
      <c r="E264" s="18" t="s">
        <v>73</v>
      </c>
      <c r="F264" s="18" t="s">
        <v>34</v>
      </c>
      <c r="G264" s="18" t="s">
        <v>2357</v>
      </c>
      <c r="H264" s="18" t="s">
        <v>2358</v>
      </c>
      <c r="I264" s="18" t="s">
        <v>2359</v>
      </c>
      <c r="J264" s="18" t="s">
        <v>2360</v>
      </c>
      <c r="K264" s="18" t="s">
        <v>303</v>
      </c>
      <c r="L264" s="18" t="s">
        <v>54</v>
      </c>
      <c r="N264" s="18">
        <v>75</v>
      </c>
      <c r="O264" s="18" t="s">
        <v>55</v>
      </c>
      <c r="P264" s="18" t="s">
        <v>56</v>
      </c>
      <c r="Q264" s="18" t="s">
        <v>139</v>
      </c>
      <c r="R264" s="18" t="s">
        <v>2361</v>
      </c>
      <c r="S264" s="21">
        <v>45182</v>
      </c>
      <c r="T264" s="21">
        <v>45129</v>
      </c>
      <c r="U264" s="21">
        <v>45129</v>
      </c>
      <c r="V264" s="20">
        <v>41605</v>
      </c>
      <c r="X264" s="20">
        <v>44414</v>
      </c>
      <c r="Y264" s="18" t="s">
        <v>2362</v>
      </c>
      <c r="AA264" s="18" t="s">
        <v>2363</v>
      </c>
    </row>
    <row r="265" s="18" customFormat="1" spans="1:27">
      <c r="A265" s="18">
        <v>263</v>
      </c>
      <c r="B265" s="18" t="s">
        <v>2364</v>
      </c>
      <c r="C265" s="18" t="s">
        <v>2365</v>
      </c>
      <c r="E265" s="18" t="s">
        <v>523</v>
      </c>
      <c r="F265" s="18" t="s">
        <v>34</v>
      </c>
      <c r="G265" s="18" t="s">
        <v>2366</v>
      </c>
      <c r="H265" s="18" t="s">
        <v>2367</v>
      </c>
      <c r="I265" s="18" t="s">
        <v>2368</v>
      </c>
      <c r="J265" s="18" t="s">
        <v>2369</v>
      </c>
      <c r="K265" s="18" t="s">
        <v>39</v>
      </c>
      <c r="L265" s="18" t="s">
        <v>54</v>
      </c>
      <c r="N265" s="18">
        <v>16</v>
      </c>
      <c r="O265" s="18" t="s">
        <v>79</v>
      </c>
      <c r="P265" s="18" t="s">
        <v>56</v>
      </c>
      <c r="Q265" s="18" t="s">
        <v>57</v>
      </c>
      <c r="R265" s="18" t="s">
        <v>2370</v>
      </c>
      <c r="S265" s="21">
        <v>45246</v>
      </c>
      <c r="T265" s="20">
        <v>44255</v>
      </c>
      <c r="U265" s="20">
        <v>44255</v>
      </c>
      <c r="V265" s="20">
        <v>43287</v>
      </c>
      <c r="X265" s="18" t="s">
        <v>2371</v>
      </c>
      <c r="Y265" s="18" t="s">
        <v>2372</v>
      </c>
      <c r="AA265" s="18" t="s">
        <v>2373</v>
      </c>
    </row>
    <row r="266" s="18" customFormat="1" spans="1:27">
      <c r="A266" s="18">
        <v>264</v>
      </c>
      <c r="B266" s="18" t="s">
        <v>2374</v>
      </c>
      <c r="C266" s="18" t="s">
        <v>2375</v>
      </c>
      <c r="E266" s="18" t="s">
        <v>51</v>
      </c>
      <c r="F266" s="18" t="s">
        <v>34</v>
      </c>
      <c r="G266" s="18" t="s">
        <v>1037</v>
      </c>
      <c r="H266" s="18" t="s">
        <v>2376</v>
      </c>
      <c r="I266" s="18" t="s">
        <v>2377</v>
      </c>
      <c r="J266" s="18" t="s">
        <v>2378</v>
      </c>
      <c r="K266" s="18" t="s">
        <v>179</v>
      </c>
      <c r="L266" s="18" t="s">
        <v>54</v>
      </c>
      <c r="M266" s="18" t="s">
        <v>188</v>
      </c>
      <c r="N266" s="18">
        <v>58</v>
      </c>
      <c r="O266" s="18" t="s">
        <v>527</v>
      </c>
      <c r="P266" s="18" t="s">
        <v>43</v>
      </c>
      <c r="Q266" s="18" t="s">
        <v>2020</v>
      </c>
      <c r="R266" s="18" t="s">
        <v>2379</v>
      </c>
      <c r="S266" s="21">
        <v>45141</v>
      </c>
      <c r="T266" s="21">
        <v>45054</v>
      </c>
      <c r="U266" s="21">
        <v>45054</v>
      </c>
      <c r="V266" s="20">
        <v>38607</v>
      </c>
      <c r="X266" s="20">
        <v>40927</v>
      </c>
      <c r="Y266" s="18" t="s">
        <v>2380</v>
      </c>
      <c r="AA266" s="18" t="s">
        <v>2381</v>
      </c>
    </row>
    <row r="267" s="18" customFormat="1" spans="1:27">
      <c r="A267" s="18">
        <v>265</v>
      </c>
      <c r="B267" s="18" t="s">
        <v>2382</v>
      </c>
      <c r="C267" s="18" t="s">
        <v>2383</v>
      </c>
      <c r="E267" s="18" t="s">
        <v>51</v>
      </c>
      <c r="F267" s="18" t="s">
        <v>34</v>
      </c>
      <c r="G267" s="18" t="s">
        <v>621</v>
      </c>
      <c r="H267" s="18" t="s">
        <v>2384</v>
      </c>
      <c r="I267" s="18" t="s">
        <v>2385</v>
      </c>
      <c r="J267" s="18" t="s">
        <v>350</v>
      </c>
      <c r="K267" s="18" t="s">
        <v>303</v>
      </c>
      <c r="L267" s="18" t="s">
        <v>281</v>
      </c>
      <c r="M267" s="18" t="s">
        <v>188</v>
      </c>
      <c r="N267" s="18">
        <v>23</v>
      </c>
      <c r="O267" s="18" t="s">
        <v>79</v>
      </c>
      <c r="P267" s="18" t="s">
        <v>43</v>
      </c>
      <c r="Q267" s="18" t="s">
        <v>282</v>
      </c>
      <c r="R267" s="18" t="s">
        <v>2386</v>
      </c>
      <c r="S267" s="21">
        <v>44936</v>
      </c>
      <c r="T267" s="21">
        <v>44996</v>
      </c>
      <c r="U267" s="21">
        <v>44938</v>
      </c>
      <c r="V267" s="20">
        <v>40227</v>
      </c>
      <c r="X267" s="20">
        <v>41815</v>
      </c>
      <c r="Y267" s="18" t="s">
        <v>2387</v>
      </c>
      <c r="AA267" s="18" t="s">
        <v>2388</v>
      </c>
    </row>
    <row r="268" s="18" customFormat="1" spans="1:27">
      <c r="A268" s="18">
        <v>266</v>
      </c>
      <c r="B268" s="18" t="s">
        <v>2389</v>
      </c>
      <c r="C268" s="18" t="s">
        <v>2390</v>
      </c>
      <c r="E268" s="18" t="s">
        <v>51</v>
      </c>
      <c r="F268" s="18" t="s">
        <v>34</v>
      </c>
      <c r="G268" s="18" t="s">
        <v>2391</v>
      </c>
      <c r="H268" s="18" t="s">
        <v>2392</v>
      </c>
      <c r="J268" s="18" t="s">
        <v>2393</v>
      </c>
      <c r="K268" s="18" t="s">
        <v>303</v>
      </c>
      <c r="L268" s="18" t="s">
        <v>54</v>
      </c>
      <c r="M268" s="18" t="s">
        <v>351</v>
      </c>
      <c r="O268" s="18" t="s">
        <v>2394</v>
      </c>
      <c r="P268" s="18" t="s">
        <v>43</v>
      </c>
      <c r="Q268" s="18" t="s">
        <v>2395</v>
      </c>
      <c r="R268" s="18" t="s">
        <v>2396</v>
      </c>
      <c r="S268" s="21">
        <v>45232</v>
      </c>
      <c r="T268" s="21">
        <v>45173</v>
      </c>
      <c r="V268" s="20">
        <v>37748</v>
      </c>
      <c r="X268" s="20">
        <v>41409</v>
      </c>
      <c r="Y268" s="18" t="s">
        <v>2397</v>
      </c>
      <c r="AA268" s="18" t="s">
        <v>2398</v>
      </c>
    </row>
    <row r="269" s="18" customFormat="1" spans="1:27">
      <c r="A269" s="18">
        <v>267</v>
      </c>
      <c r="B269" s="18" t="s">
        <v>2399</v>
      </c>
      <c r="C269" s="18" t="s">
        <v>2400</v>
      </c>
      <c r="E269" s="18" t="s">
        <v>51</v>
      </c>
      <c r="F269" s="18" t="s">
        <v>135</v>
      </c>
      <c r="G269" s="18" t="s">
        <v>640</v>
      </c>
      <c r="H269" s="18" t="s">
        <v>2401</v>
      </c>
      <c r="I269" s="18" t="s">
        <v>2402</v>
      </c>
      <c r="J269" s="18" t="s">
        <v>2403</v>
      </c>
      <c r="K269" s="18" t="s">
        <v>179</v>
      </c>
      <c r="L269" s="18" t="s">
        <v>54</v>
      </c>
      <c r="M269" s="18" t="s">
        <v>41</v>
      </c>
      <c r="N269" s="18">
        <v>26</v>
      </c>
      <c r="O269" s="18" t="s">
        <v>79</v>
      </c>
      <c r="P269" s="18" t="s">
        <v>43</v>
      </c>
      <c r="Q269" s="18" t="s">
        <v>44</v>
      </c>
      <c r="R269" s="18" t="s">
        <v>2404</v>
      </c>
      <c r="S269" s="21">
        <v>45207</v>
      </c>
      <c r="T269" s="21">
        <v>45179</v>
      </c>
      <c r="U269" s="21">
        <v>44996</v>
      </c>
      <c r="V269" s="20">
        <v>40038</v>
      </c>
      <c r="W269" s="20">
        <v>42949</v>
      </c>
      <c r="X269" s="20">
        <v>42949</v>
      </c>
      <c r="Y269" s="18" t="s">
        <v>2405</v>
      </c>
      <c r="AA269" s="18" t="s">
        <v>2406</v>
      </c>
    </row>
    <row r="270" s="18" customFormat="1" spans="1:27">
      <c r="A270" s="18">
        <v>268</v>
      </c>
      <c r="B270" s="18" t="s">
        <v>2407</v>
      </c>
      <c r="C270" s="18" t="s">
        <v>2408</v>
      </c>
      <c r="D270" s="18" t="s">
        <v>2409</v>
      </c>
      <c r="E270" s="18" t="s">
        <v>64</v>
      </c>
      <c r="F270" s="18" t="s">
        <v>34</v>
      </c>
      <c r="G270" s="18" t="s">
        <v>952</v>
      </c>
      <c r="H270" s="18" t="s">
        <v>2410</v>
      </c>
      <c r="I270" s="18" t="s">
        <v>2411</v>
      </c>
      <c r="J270" s="18" t="s">
        <v>2412</v>
      </c>
      <c r="K270" s="18" t="s">
        <v>39</v>
      </c>
      <c r="L270" s="18" t="s">
        <v>54</v>
      </c>
      <c r="M270" s="18" t="s">
        <v>118</v>
      </c>
      <c r="N270" s="18">
        <v>168</v>
      </c>
      <c r="O270" s="18" t="s">
        <v>55</v>
      </c>
      <c r="P270" s="18" t="s">
        <v>43</v>
      </c>
      <c r="Q270" s="18" t="s">
        <v>89</v>
      </c>
      <c r="R270" s="18" t="s">
        <v>2413</v>
      </c>
      <c r="S270" s="20">
        <v>44524</v>
      </c>
      <c r="T270" s="20">
        <v>45620</v>
      </c>
      <c r="U270" s="20">
        <v>45985</v>
      </c>
      <c r="V270" s="20">
        <v>44510</v>
      </c>
      <c r="X270" s="20">
        <v>44526</v>
      </c>
      <c r="Y270" s="18" t="s">
        <v>2414</v>
      </c>
      <c r="AA270" s="18" t="s">
        <v>2415</v>
      </c>
    </row>
    <row r="271" s="18" customFormat="1" spans="1:27">
      <c r="A271" s="18">
        <v>269</v>
      </c>
      <c r="B271" s="18" t="s">
        <v>2416</v>
      </c>
      <c r="C271" s="18" t="s">
        <v>2417</v>
      </c>
      <c r="E271" s="18" t="s">
        <v>51</v>
      </c>
      <c r="F271" s="18" t="s">
        <v>34</v>
      </c>
      <c r="G271" s="18" t="s">
        <v>2418</v>
      </c>
      <c r="H271" s="18" t="s">
        <v>2419</v>
      </c>
      <c r="J271" s="18" t="s">
        <v>2420</v>
      </c>
      <c r="K271" s="18" t="s">
        <v>39</v>
      </c>
      <c r="L271" s="18" t="s">
        <v>54</v>
      </c>
      <c r="M271" s="18" t="s">
        <v>118</v>
      </c>
      <c r="N271" s="18">
        <v>949</v>
      </c>
      <c r="O271" s="18" t="s">
        <v>725</v>
      </c>
      <c r="P271" s="18" t="s">
        <v>43</v>
      </c>
      <c r="Q271" s="18" t="s">
        <v>1192</v>
      </c>
      <c r="R271" s="18" t="s">
        <v>2421</v>
      </c>
      <c r="S271" s="22">
        <v>35827</v>
      </c>
      <c r="T271" s="21">
        <v>45110</v>
      </c>
      <c r="V271" s="18" t="s">
        <v>2422</v>
      </c>
      <c r="X271" s="20">
        <v>42325</v>
      </c>
      <c r="Y271" s="18" t="s">
        <v>2423</v>
      </c>
      <c r="AA271" s="18" t="s">
        <v>2424</v>
      </c>
    </row>
    <row r="272" s="18" customFormat="1" spans="1:27">
      <c r="A272" s="18">
        <v>270</v>
      </c>
      <c r="B272" s="18" t="s">
        <v>2425</v>
      </c>
      <c r="C272" s="18" t="s">
        <v>2426</v>
      </c>
      <c r="D272" s="18" t="s">
        <v>2427</v>
      </c>
      <c r="E272" s="18" t="s">
        <v>33</v>
      </c>
      <c r="F272" s="18" t="s">
        <v>34</v>
      </c>
      <c r="G272" s="18" t="s">
        <v>2428</v>
      </c>
      <c r="H272" s="18" t="s">
        <v>185</v>
      </c>
      <c r="I272" s="18" t="s">
        <v>2429</v>
      </c>
      <c r="J272" s="18" t="s">
        <v>150</v>
      </c>
      <c r="K272" s="18" t="s">
        <v>39</v>
      </c>
      <c r="L272" s="18" t="s">
        <v>54</v>
      </c>
      <c r="M272" s="18" t="s">
        <v>78</v>
      </c>
      <c r="N272" s="18">
        <v>250</v>
      </c>
      <c r="O272" s="18" t="s">
        <v>55</v>
      </c>
      <c r="P272" s="18" t="s">
        <v>43</v>
      </c>
      <c r="Q272" s="18" t="s">
        <v>89</v>
      </c>
      <c r="R272" s="18" t="s">
        <v>2430</v>
      </c>
      <c r="S272" s="21">
        <v>44942</v>
      </c>
      <c r="T272" s="21">
        <v>44945</v>
      </c>
      <c r="U272" s="21">
        <v>44945</v>
      </c>
      <c r="V272" s="20">
        <v>42439</v>
      </c>
      <c r="X272" s="20">
        <v>42632</v>
      </c>
      <c r="Y272" s="18" t="s">
        <v>152</v>
      </c>
      <c r="AA272" s="18" t="s">
        <v>2431</v>
      </c>
    </row>
    <row r="273" s="18" customFormat="1" spans="1:27">
      <c r="A273" s="18">
        <v>271</v>
      </c>
      <c r="B273" s="18" t="s">
        <v>2432</v>
      </c>
      <c r="C273" s="18" t="s">
        <v>2433</v>
      </c>
      <c r="E273" s="18" t="s">
        <v>603</v>
      </c>
      <c r="F273" s="18" t="s">
        <v>34</v>
      </c>
      <c r="G273" s="18" t="s">
        <v>2434</v>
      </c>
      <c r="H273" s="18" t="s">
        <v>2435</v>
      </c>
      <c r="I273" s="18" t="s">
        <v>2436</v>
      </c>
      <c r="J273" s="18" t="s">
        <v>2437</v>
      </c>
      <c r="K273" s="18" t="s">
        <v>39</v>
      </c>
      <c r="L273" s="18" t="s">
        <v>54</v>
      </c>
      <c r="M273" s="18" t="s">
        <v>351</v>
      </c>
      <c r="N273" s="18">
        <v>0</v>
      </c>
      <c r="O273" s="18" t="s">
        <v>55</v>
      </c>
      <c r="P273" s="18" t="s">
        <v>43</v>
      </c>
      <c r="Q273" s="18" t="s">
        <v>44</v>
      </c>
      <c r="R273" s="18" t="s">
        <v>2438</v>
      </c>
      <c r="S273" s="21">
        <v>45177</v>
      </c>
      <c r="T273" s="21">
        <v>45239</v>
      </c>
      <c r="U273" s="18" t="s">
        <v>2439</v>
      </c>
      <c r="V273" s="20">
        <v>39730</v>
      </c>
      <c r="X273" s="20">
        <v>43082</v>
      </c>
      <c r="AA273" s="18" t="s">
        <v>2440</v>
      </c>
    </row>
    <row r="274" s="18" customFormat="1" spans="1:27">
      <c r="A274" s="18">
        <v>272</v>
      </c>
      <c r="B274" s="18" t="s">
        <v>2441</v>
      </c>
      <c r="C274" s="18" t="s">
        <v>2442</v>
      </c>
      <c r="E274" s="18" t="s">
        <v>64</v>
      </c>
      <c r="F274" s="18" t="s">
        <v>34</v>
      </c>
      <c r="G274" s="18" t="s">
        <v>952</v>
      </c>
      <c r="I274" s="18" t="s">
        <v>2443</v>
      </c>
      <c r="J274" s="18" t="s">
        <v>2444</v>
      </c>
      <c r="K274" s="18" t="s">
        <v>39</v>
      </c>
      <c r="L274" s="18" t="s">
        <v>2445</v>
      </c>
      <c r="N274" s="18">
        <v>200</v>
      </c>
      <c r="O274" s="18" t="s">
        <v>55</v>
      </c>
      <c r="P274" s="18" t="s">
        <v>56</v>
      </c>
      <c r="Q274" s="18" t="s">
        <v>139</v>
      </c>
      <c r="R274" s="18" t="s">
        <v>2446</v>
      </c>
      <c r="S274" s="20">
        <v>43328</v>
      </c>
      <c r="T274" s="20">
        <v>45154</v>
      </c>
      <c r="U274" s="20">
        <v>45885</v>
      </c>
      <c r="V274" s="20">
        <v>44466</v>
      </c>
      <c r="X274" s="20">
        <v>44831</v>
      </c>
      <c r="Y274" s="18" t="s">
        <v>2447</v>
      </c>
      <c r="AA274" s="18" t="s">
        <v>2448</v>
      </c>
    </row>
    <row r="275" s="18" customFormat="1" spans="1:27">
      <c r="A275" s="18">
        <v>273</v>
      </c>
      <c r="B275" s="18" t="s">
        <v>2449</v>
      </c>
      <c r="C275" s="18" t="s">
        <v>2450</v>
      </c>
      <c r="E275" s="18" t="s">
        <v>51</v>
      </c>
      <c r="F275" s="18" t="s">
        <v>135</v>
      </c>
      <c r="G275" s="18" t="s">
        <v>2451</v>
      </c>
      <c r="H275" s="18" t="s">
        <v>2452</v>
      </c>
      <c r="I275" s="18" t="s">
        <v>2453</v>
      </c>
      <c r="J275" s="18" t="s">
        <v>2454</v>
      </c>
      <c r="K275" s="18" t="s">
        <v>179</v>
      </c>
      <c r="L275" s="18" t="s">
        <v>108</v>
      </c>
      <c r="M275" s="18" t="s">
        <v>188</v>
      </c>
      <c r="N275" s="18">
        <v>19</v>
      </c>
      <c r="O275" s="18" t="s">
        <v>55</v>
      </c>
      <c r="P275" s="18" t="s">
        <v>43</v>
      </c>
      <c r="Q275" s="18" t="s">
        <v>99</v>
      </c>
      <c r="R275" s="18" t="s">
        <v>2455</v>
      </c>
      <c r="S275" s="21">
        <v>45058</v>
      </c>
      <c r="T275" s="21">
        <v>45277</v>
      </c>
      <c r="U275" s="21">
        <v>45278</v>
      </c>
      <c r="V275" s="20">
        <v>41045</v>
      </c>
      <c r="W275" s="20">
        <v>43916</v>
      </c>
      <c r="X275" s="20">
        <v>43916</v>
      </c>
      <c r="Y275" s="18" t="s">
        <v>2456</v>
      </c>
      <c r="Z275" s="18" t="s">
        <v>2457</v>
      </c>
      <c r="AA275" s="18" t="s">
        <v>2458</v>
      </c>
    </row>
    <row r="276" s="18" customFormat="1" spans="1:27">
      <c r="A276" s="18">
        <v>274</v>
      </c>
      <c r="B276" s="18" t="s">
        <v>2459</v>
      </c>
      <c r="C276" s="18" t="s">
        <v>2460</v>
      </c>
      <c r="D276" s="18" t="s">
        <v>2461</v>
      </c>
      <c r="E276" s="18" t="s">
        <v>73</v>
      </c>
      <c r="F276" s="18" t="s">
        <v>34</v>
      </c>
      <c r="G276" s="18" t="s">
        <v>792</v>
      </c>
      <c r="H276" s="18" t="s">
        <v>2462</v>
      </c>
      <c r="I276" s="18" t="s">
        <v>2463</v>
      </c>
      <c r="J276" s="18" t="s">
        <v>1577</v>
      </c>
      <c r="K276" s="18" t="s">
        <v>179</v>
      </c>
      <c r="L276" s="18" t="s">
        <v>54</v>
      </c>
      <c r="M276" s="18" t="s">
        <v>118</v>
      </c>
      <c r="N276" s="18">
        <v>402</v>
      </c>
      <c r="O276" s="18" t="s">
        <v>55</v>
      </c>
      <c r="P276" s="18" t="s">
        <v>43</v>
      </c>
      <c r="Q276" s="18" t="s">
        <v>89</v>
      </c>
      <c r="R276" s="18">
        <v>2017.61</v>
      </c>
      <c r="S276" s="20">
        <v>43236</v>
      </c>
      <c r="T276" s="20">
        <v>44697</v>
      </c>
      <c r="U276" s="20">
        <v>45428</v>
      </c>
      <c r="V276" s="20">
        <v>43167</v>
      </c>
      <c r="X276" s="20">
        <v>44152</v>
      </c>
      <c r="Y276" s="18" t="s">
        <v>1579</v>
      </c>
      <c r="AA276" s="18" t="s">
        <v>2464</v>
      </c>
    </row>
    <row r="277" s="18" customFormat="1" spans="1:27">
      <c r="A277" s="18">
        <v>275</v>
      </c>
      <c r="B277" s="18" t="s">
        <v>2465</v>
      </c>
      <c r="C277" s="18" t="s">
        <v>2466</v>
      </c>
      <c r="E277" s="18" t="s">
        <v>73</v>
      </c>
      <c r="F277" s="18" t="s">
        <v>34</v>
      </c>
      <c r="G277" s="18" t="s">
        <v>952</v>
      </c>
      <c r="H277" s="18" t="s">
        <v>2467</v>
      </c>
      <c r="I277" s="18" t="s">
        <v>2468</v>
      </c>
      <c r="J277" s="18" t="s">
        <v>2469</v>
      </c>
      <c r="K277" s="18" t="s">
        <v>39</v>
      </c>
      <c r="L277" s="18" t="s">
        <v>108</v>
      </c>
      <c r="N277" s="18">
        <v>2000</v>
      </c>
      <c r="O277" s="18" t="s">
        <v>55</v>
      </c>
      <c r="P277" s="18" t="s">
        <v>56</v>
      </c>
      <c r="Q277" s="18" t="s">
        <v>225</v>
      </c>
      <c r="R277" s="18" t="s">
        <v>2470</v>
      </c>
      <c r="S277" s="20">
        <v>44265</v>
      </c>
      <c r="T277" s="20">
        <v>44560</v>
      </c>
      <c r="U277" s="20">
        <v>44561</v>
      </c>
      <c r="V277" s="20">
        <v>44508</v>
      </c>
      <c r="X277" s="20">
        <v>44508</v>
      </c>
      <c r="Y277" s="18" t="s">
        <v>2471</v>
      </c>
      <c r="AA277" s="18" t="s">
        <v>2472</v>
      </c>
    </row>
    <row r="278" s="18" customFormat="1" spans="1:27">
      <c r="A278" s="18">
        <v>276</v>
      </c>
      <c r="B278" s="18" t="s">
        <v>2473</v>
      </c>
      <c r="C278" s="18" t="s">
        <v>2474</v>
      </c>
      <c r="E278" s="18" t="s">
        <v>64</v>
      </c>
      <c r="F278" s="18" t="s">
        <v>34</v>
      </c>
      <c r="G278" s="18" t="s">
        <v>952</v>
      </c>
      <c r="H278" s="18" t="s">
        <v>2475</v>
      </c>
      <c r="I278" s="18" t="s">
        <v>2476</v>
      </c>
      <c r="J278" s="18" t="s">
        <v>567</v>
      </c>
      <c r="K278" s="18" t="s">
        <v>39</v>
      </c>
      <c r="L278" s="18" t="s">
        <v>558</v>
      </c>
      <c r="M278" s="18" t="s">
        <v>78</v>
      </c>
      <c r="N278" s="18">
        <v>120</v>
      </c>
      <c r="O278" s="18" t="s">
        <v>55</v>
      </c>
      <c r="P278" s="18" t="s">
        <v>43</v>
      </c>
      <c r="Q278" s="18" t="s">
        <v>2477</v>
      </c>
      <c r="R278" s="18" t="s">
        <v>2478</v>
      </c>
      <c r="S278" s="21">
        <v>45129</v>
      </c>
      <c r="T278" s="21">
        <v>45283</v>
      </c>
      <c r="U278" s="21">
        <v>44950</v>
      </c>
      <c r="V278" s="20">
        <v>44734</v>
      </c>
      <c r="X278" s="20">
        <v>44740</v>
      </c>
      <c r="Y278" s="18" t="s">
        <v>1308</v>
      </c>
      <c r="AA278" s="18" t="s">
        <v>2479</v>
      </c>
    </row>
    <row r="279" s="18" customFormat="1" spans="1:27">
      <c r="A279" s="18">
        <v>277</v>
      </c>
      <c r="B279" s="18" t="s">
        <v>2480</v>
      </c>
      <c r="C279" s="18" t="s">
        <v>2481</v>
      </c>
      <c r="E279" s="18" t="s">
        <v>51</v>
      </c>
      <c r="F279" s="18" t="s">
        <v>135</v>
      </c>
      <c r="G279" s="18" t="s">
        <v>1207</v>
      </c>
      <c r="H279" s="18" t="s">
        <v>2482</v>
      </c>
      <c r="I279" s="18" t="s">
        <v>2483</v>
      </c>
      <c r="J279" s="18" t="s">
        <v>232</v>
      </c>
      <c r="K279" s="18" t="s">
        <v>39</v>
      </c>
      <c r="L279" s="18" t="s">
        <v>54</v>
      </c>
      <c r="M279" s="18" t="s">
        <v>188</v>
      </c>
      <c r="N279" s="18">
        <v>111</v>
      </c>
      <c r="O279" s="18" t="s">
        <v>79</v>
      </c>
      <c r="P279" s="18" t="s">
        <v>43</v>
      </c>
      <c r="Q279" s="18" t="s">
        <v>89</v>
      </c>
      <c r="R279" s="18">
        <v>20040114</v>
      </c>
      <c r="S279" s="21">
        <v>44931</v>
      </c>
      <c r="T279" s="21">
        <v>44934</v>
      </c>
      <c r="U279" s="21">
        <v>44995</v>
      </c>
      <c r="V279" s="20">
        <v>38415</v>
      </c>
      <c r="W279" s="20">
        <v>40550</v>
      </c>
      <c r="X279" s="20">
        <v>40567</v>
      </c>
      <c r="AA279" s="18" t="s">
        <v>2484</v>
      </c>
    </row>
    <row r="280" s="18" customFormat="1" spans="1:27">
      <c r="A280" s="18">
        <v>278</v>
      </c>
      <c r="B280" s="18" t="s">
        <v>2485</v>
      </c>
      <c r="C280" s="18" t="s">
        <v>2486</v>
      </c>
      <c r="D280" s="18" t="s">
        <v>2487</v>
      </c>
      <c r="E280" s="18" t="s">
        <v>73</v>
      </c>
      <c r="F280" s="18" t="s">
        <v>34</v>
      </c>
      <c r="G280" s="18" t="s">
        <v>792</v>
      </c>
      <c r="H280" s="18" t="s">
        <v>2488</v>
      </c>
      <c r="I280" s="18" t="s">
        <v>2489</v>
      </c>
      <c r="J280" s="18" t="s">
        <v>2490</v>
      </c>
      <c r="K280" s="18" t="s">
        <v>179</v>
      </c>
      <c r="L280" s="18" t="s">
        <v>54</v>
      </c>
      <c r="M280" s="18" t="s">
        <v>188</v>
      </c>
      <c r="N280" s="18">
        <v>20</v>
      </c>
      <c r="O280" s="18" t="s">
        <v>527</v>
      </c>
      <c r="P280" s="18" t="s">
        <v>43</v>
      </c>
      <c r="Q280" s="18" t="s">
        <v>44</v>
      </c>
      <c r="R280" s="18" t="s">
        <v>2491</v>
      </c>
      <c r="S280" s="20">
        <v>43158</v>
      </c>
      <c r="T280" s="21">
        <v>45252</v>
      </c>
      <c r="U280" s="21">
        <v>45161</v>
      </c>
      <c r="V280" s="20">
        <v>43017</v>
      </c>
      <c r="X280" s="20">
        <v>44461</v>
      </c>
      <c r="Y280" s="18" t="s">
        <v>529</v>
      </c>
      <c r="AA280" s="18" t="s">
        <v>2492</v>
      </c>
    </row>
    <row r="281" s="18" customFormat="1" spans="1:27">
      <c r="A281" s="18">
        <v>279</v>
      </c>
      <c r="B281" s="18" t="s">
        <v>2493</v>
      </c>
      <c r="C281" s="18" t="s">
        <v>2494</v>
      </c>
      <c r="E281" s="18" t="s">
        <v>51</v>
      </c>
      <c r="F281" s="18" t="s">
        <v>34</v>
      </c>
      <c r="G281" s="18" t="s">
        <v>1650</v>
      </c>
      <c r="H281" s="18" t="s">
        <v>2495</v>
      </c>
      <c r="I281" s="18" t="s">
        <v>2496</v>
      </c>
      <c r="J281" s="18" t="s">
        <v>2497</v>
      </c>
      <c r="K281" s="18" t="s">
        <v>179</v>
      </c>
      <c r="L281" s="18" t="s">
        <v>54</v>
      </c>
      <c r="M281" s="18" t="s">
        <v>188</v>
      </c>
      <c r="N281" s="18">
        <v>300</v>
      </c>
      <c r="O281" s="18" t="s">
        <v>55</v>
      </c>
      <c r="P281" s="18" t="s">
        <v>43</v>
      </c>
      <c r="Q281" s="18" t="s">
        <v>2498</v>
      </c>
      <c r="R281" s="18" t="s">
        <v>2499</v>
      </c>
      <c r="S281" s="21">
        <v>44962</v>
      </c>
      <c r="T281" s="21">
        <v>45268</v>
      </c>
      <c r="U281" s="21">
        <v>45090</v>
      </c>
      <c r="V281" s="20">
        <v>39393</v>
      </c>
      <c r="X281" s="20">
        <v>41493</v>
      </c>
      <c r="Y281" s="18" t="s">
        <v>2500</v>
      </c>
      <c r="AA281" s="18" t="s">
        <v>2501</v>
      </c>
    </row>
    <row r="282" s="18" customFormat="1" spans="1:27">
      <c r="A282" s="18">
        <v>280</v>
      </c>
      <c r="B282" s="18" t="s">
        <v>2502</v>
      </c>
      <c r="C282" s="18" t="s">
        <v>2503</v>
      </c>
      <c r="E282" s="18" t="s">
        <v>51</v>
      </c>
      <c r="F282" s="18" t="s">
        <v>34</v>
      </c>
      <c r="G282" s="18" t="s">
        <v>2504</v>
      </c>
      <c r="H282" s="18" t="s">
        <v>2505</v>
      </c>
      <c r="I282" s="18" t="s">
        <v>2506</v>
      </c>
      <c r="J282" s="18" t="s">
        <v>2507</v>
      </c>
      <c r="K282" s="18" t="s">
        <v>179</v>
      </c>
      <c r="L282" s="18" t="s">
        <v>54</v>
      </c>
      <c r="M282" s="18" t="s">
        <v>188</v>
      </c>
      <c r="N282" s="18">
        <v>44</v>
      </c>
      <c r="O282" s="18" t="s">
        <v>527</v>
      </c>
      <c r="P282" s="18" t="s">
        <v>43</v>
      </c>
      <c r="Q282" s="18" t="s">
        <v>89</v>
      </c>
      <c r="R282" s="18" t="s">
        <v>2508</v>
      </c>
      <c r="S282" s="21">
        <v>45261</v>
      </c>
      <c r="T282" s="21">
        <v>45266</v>
      </c>
      <c r="U282" s="21">
        <v>45266</v>
      </c>
      <c r="V282" s="20">
        <v>38611</v>
      </c>
      <c r="X282" s="20">
        <v>40308</v>
      </c>
      <c r="Y282" s="18" t="s">
        <v>2509</v>
      </c>
      <c r="AA282" s="18" t="s">
        <v>2510</v>
      </c>
    </row>
    <row r="283" s="18" customFormat="1" spans="1:27">
      <c r="A283" s="18">
        <v>281</v>
      </c>
      <c r="B283" s="18" t="s">
        <v>2511</v>
      </c>
      <c r="C283" s="18" t="s">
        <v>2512</v>
      </c>
      <c r="E283" s="18" t="s">
        <v>51</v>
      </c>
      <c r="F283" s="18" t="s">
        <v>34</v>
      </c>
      <c r="G283" s="18" t="s">
        <v>1401</v>
      </c>
      <c r="H283" s="18" t="s">
        <v>1483</v>
      </c>
      <c r="J283" s="18" t="s">
        <v>2513</v>
      </c>
      <c r="K283" s="18" t="s">
        <v>39</v>
      </c>
      <c r="L283" s="18" t="s">
        <v>98</v>
      </c>
      <c r="M283" s="18" t="s">
        <v>188</v>
      </c>
      <c r="O283" s="18" t="s">
        <v>55</v>
      </c>
      <c r="P283" s="18" t="s">
        <v>43</v>
      </c>
      <c r="Q283" s="18" t="s">
        <v>2514</v>
      </c>
      <c r="R283" s="18" t="s">
        <v>2515</v>
      </c>
      <c r="S283" s="20">
        <v>36812</v>
      </c>
      <c r="T283" s="20">
        <v>37553</v>
      </c>
      <c r="U283" s="20">
        <v>37553</v>
      </c>
      <c r="V283" s="20">
        <v>37648</v>
      </c>
      <c r="X283" s="20">
        <v>44055</v>
      </c>
      <c r="Y283" s="18" t="s">
        <v>2516</v>
      </c>
      <c r="AA283" s="18" t="s">
        <v>2517</v>
      </c>
    </row>
    <row r="284" s="18" customFormat="1" spans="1:27">
      <c r="A284" s="18">
        <v>282</v>
      </c>
      <c r="B284" s="18" t="s">
        <v>2518</v>
      </c>
      <c r="C284" s="18" t="s">
        <v>2519</v>
      </c>
      <c r="D284" s="18" t="s">
        <v>2520</v>
      </c>
      <c r="E284" s="18" t="s">
        <v>51</v>
      </c>
      <c r="F284" s="18" t="s">
        <v>34</v>
      </c>
      <c r="G284" s="18" t="s">
        <v>1650</v>
      </c>
      <c r="H284" s="18" t="s">
        <v>2521</v>
      </c>
      <c r="I284" s="18" t="s">
        <v>2522</v>
      </c>
      <c r="J284" s="18" t="s">
        <v>2523</v>
      </c>
      <c r="K284" s="18" t="s">
        <v>179</v>
      </c>
      <c r="L284" s="18" t="s">
        <v>558</v>
      </c>
      <c r="M284" s="18" t="s">
        <v>118</v>
      </c>
      <c r="N284" s="18">
        <v>227</v>
      </c>
      <c r="O284" s="18" t="s">
        <v>55</v>
      </c>
      <c r="P284" s="18" t="s">
        <v>43</v>
      </c>
      <c r="Q284" s="18" t="s">
        <v>89</v>
      </c>
      <c r="R284" s="18" t="s">
        <v>2524</v>
      </c>
      <c r="S284" s="21">
        <v>45054</v>
      </c>
      <c r="T284" s="21">
        <v>44940</v>
      </c>
      <c r="U284" s="21">
        <v>44940</v>
      </c>
      <c r="V284" s="20">
        <v>39596</v>
      </c>
      <c r="X284" s="20">
        <v>42293</v>
      </c>
      <c r="Y284" s="18" t="s">
        <v>2525</v>
      </c>
      <c r="AA284" s="18" t="s">
        <v>2526</v>
      </c>
    </row>
    <row r="285" s="18" customFormat="1" spans="1:27">
      <c r="A285" s="18">
        <v>283</v>
      </c>
      <c r="B285" s="18" t="s">
        <v>2527</v>
      </c>
      <c r="C285" s="18" t="s">
        <v>2528</v>
      </c>
      <c r="E285" s="18" t="s">
        <v>51</v>
      </c>
      <c r="F285" s="18" t="s">
        <v>34</v>
      </c>
      <c r="G285" s="18" t="s">
        <v>2529</v>
      </c>
      <c r="H285" s="18" t="s">
        <v>2301</v>
      </c>
      <c r="I285" s="18" t="s">
        <v>2530</v>
      </c>
      <c r="J285" s="18" t="s">
        <v>2531</v>
      </c>
      <c r="K285" s="18" t="s">
        <v>179</v>
      </c>
      <c r="L285" s="18" t="s">
        <v>54</v>
      </c>
      <c r="N285" s="18">
        <v>21</v>
      </c>
      <c r="O285" s="18" t="s">
        <v>55</v>
      </c>
      <c r="P285" s="18" t="s">
        <v>56</v>
      </c>
      <c r="Q285" s="18" t="s">
        <v>57</v>
      </c>
      <c r="R285" s="18" t="s">
        <v>2532</v>
      </c>
      <c r="S285" s="20">
        <v>41681</v>
      </c>
      <c r="T285" s="20">
        <v>42773</v>
      </c>
      <c r="U285" s="20">
        <v>42773</v>
      </c>
      <c r="V285" s="20">
        <v>43080</v>
      </c>
      <c r="X285" s="20">
        <v>43627</v>
      </c>
      <c r="Y285" s="18" t="s">
        <v>2533</v>
      </c>
      <c r="AA285" s="18" t="s">
        <v>2534</v>
      </c>
    </row>
    <row r="286" s="18" customFormat="1" spans="1:27">
      <c r="A286" s="18">
        <v>284</v>
      </c>
      <c r="B286" s="18" t="s">
        <v>2535</v>
      </c>
      <c r="C286" s="18" t="s">
        <v>2536</v>
      </c>
      <c r="E286" s="18" t="s">
        <v>51</v>
      </c>
      <c r="F286" s="18" t="s">
        <v>34</v>
      </c>
      <c r="G286" s="18" t="s">
        <v>1650</v>
      </c>
      <c r="H286" s="18" t="s">
        <v>2537</v>
      </c>
      <c r="J286" s="18" t="s">
        <v>2538</v>
      </c>
      <c r="K286" s="18" t="s">
        <v>179</v>
      </c>
      <c r="L286" s="18" t="s">
        <v>108</v>
      </c>
      <c r="M286" s="18" t="s">
        <v>118</v>
      </c>
      <c r="N286" s="18">
        <v>204</v>
      </c>
      <c r="O286" s="18" t="s">
        <v>55</v>
      </c>
      <c r="P286" s="18" t="s">
        <v>43</v>
      </c>
      <c r="Q286" s="18" t="s">
        <v>2539</v>
      </c>
      <c r="R286" s="18" t="s">
        <v>2540</v>
      </c>
      <c r="S286" s="22">
        <v>33878</v>
      </c>
      <c r="T286" s="22">
        <v>36831</v>
      </c>
      <c r="V286" s="20">
        <v>38127</v>
      </c>
      <c r="X286" s="20">
        <v>41176</v>
      </c>
      <c r="Y286" s="18" t="s">
        <v>2541</v>
      </c>
      <c r="AA286" s="18" t="s">
        <v>2542</v>
      </c>
    </row>
    <row r="287" s="18" customFormat="1" spans="1:27">
      <c r="A287" s="18">
        <v>285</v>
      </c>
      <c r="B287" s="18" t="s">
        <v>2543</v>
      </c>
      <c r="C287" s="18" t="s">
        <v>2544</v>
      </c>
      <c r="E287" s="18" t="s">
        <v>523</v>
      </c>
      <c r="F287" s="18" t="s">
        <v>135</v>
      </c>
      <c r="G287" s="18" t="s">
        <v>2545</v>
      </c>
      <c r="H287" s="18" t="s">
        <v>2546</v>
      </c>
      <c r="I287" s="18" t="s">
        <v>2547</v>
      </c>
      <c r="J287" s="18" t="s">
        <v>2548</v>
      </c>
      <c r="K287" s="18" t="s">
        <v>179</v>
      </c>
      <c r="L287" s="18" t="s">
        <v>54</v>
      </c>
      <c r="M287" s="18" t="s">
        <v>188</v>
      </c>
      <c r="N287" s="18">
        <v>25</v>
      </c>
      <c r="O287" s="18" t="s">
        <v>527</v>
      </c>
      <c r="P287" s="18" t="s">
        <v>43</v>
      </c>
      <c r="Q287" s="18" t="s">
        <v>44</v>
      </c>
      <c r="R287" s="18" t="s">
        <v>2549</v>
      </c>
      <c r="S287" s="21">
        <v>44969</v>
      </c>
      <c r="T287" s="21">
        <v>45213</v>
      </c>
      <c r="U287" s="21">
        <v>45184</v>
      </c>
      <c r="V287" s="20">
        <v>40788</v>
      </c>
      <c r="W287" s="20">
        <v>42492</v>
      </c>
      <c r="X287" s="20">
        <v>43081</v>
      </c>
      <c r="Y287" s="18" t="s">
        <v>2550</v>
      </c>
      <c r="AA287" s="18" t="s">
        <v>2551</v>
      </c>
    </row>
    <row r="288" s="18" customFormat="1" spans="1:27">
      <c r="A288" s="18">
        <v>286</v>
      </c>
      <c r="B288" s="18" t="s">
        <v>2552</v>
      </c>
      <c r="C288" s="18" t="s">
        <v>2553</v>
      </c>
      <c r="E288" s="18" t="s">
        <v>64</v>
      </c>
      <c r="F288" s="18" t="s">
        <v>34</v>
      </c>
      <c r="G288" s="18" t="s">
        <v>2554</v>
      </c>
      <c r="H288" s="18" t="s">
        <v>2555</v>
      </c>
      <c r="I288" s="18" t="s">
        <v>2556</v>
      </c>
      <c r="J288" s="18" t="s">
        <v>2557</v>
      </c>
      <c r="K288" s="18" t="s">
        <v>39</v>
      </c>
      <c r="L288" s="18" t="s">
        <v>785</v>
      </c>
      <c r="N288" s="18">
        <v>100</v>
      </c>
      <c r="O288" s="18" t="s">
        <v>55</v>
      </c>
      <c r="P288" s="18" t="s">
        <v>56</v>
      </c>
      <c r="Q288" s="18" t="s">
        <v>109</v>
      </c>
      <c r="R288" s="18" t="s">
        <v>2558</v>
      </c>
      <c r="S288" s="18" t="s">
        <v>2559</v>
      </c>
      <c r="T288" s="20">
        <v>44990</v>
      </c>
      <c r="U288" s="20">
        <v>44990</v>
      </c>
      <c r="V288" s="20">
        <v>43607</v>
      </c>
      <c r="X288" s="20">
        <v>44694</v>
      </c>
      <c r="Y288" s="18" t="s">
        <v>2560</v>
      </c>
      <c r="AA288" s="18" t="s">
        <v>2561</v>
      </c>
    </row>
    <row r="289" s="18" customFormat="1" spans="1:27">
      <c r="A289" s="18">
        <v>287</v>
      </c>
      <c r="B289" s="18" t="s">
        <v>2562</v>
      </c>
      <c r="C289" s="18" t="s">
        <v>2563</v>
      </c>
      <c r="E289" s="18" t="s">
        <v>51</v>
      </c>
      <c r="F289" s="18" t="s">
        <v>34</v>
      </c>
      <c r="G289" s="18" t="s">
        <v>2564</v>
      </c>
      <c r="H289" s="18" t="s">
        <v>2565</v>
      </c>
      <c r="I289" s="18" t="s">
        <v>2566</v>
      </c>
      <c r="J289" s="18" t="s">
        <v>1955</v>
      </c>
      <c r="K289" s="18" t="s">
        <v>303</v>
      </c>
      <c r="L289" s="18" t="s">
        <v>2567</v>
      </c>
      <c r="M289" s="18" t="s">
        <v>41</v>
      </c>
      <c r="N289" s="18">
        <v>10</v>
      </c>
      <c r="O289" s="18" t="s">
        <v>55</v>
      </c>
      <c r="P289" s="18" t="s">
        <v>43</v>
      </c>
      <c r="Q289" s="18" t="s">
        <v>2568</v>
      </c>
      <c r="R289" s="18" t="s">
        <v>2569</v>
      </c>
      <c r="S289" s="21">
        <v>44932</v>
      </c>
      <c r="T289" s="21">
        <v>45207</v>
      </c>
      <c r="U289" s="21">
        <v>45207</v>
      </c>
      <c r="V289" s="20">
        <v>39444</v>
      </c>
      <c r="X289" s="20">
        <v>42362</v>
      </c>
      <c r="Y289" s="18" t="s">
        <v>2570</v>
      </c>
      <c r="AA289" s="18" t="s">
        <v>2571</v>
      </c>
    </row>
    <row r="290" s="18" customFormat="1" spans="1:27">
      <c r="A290" s="18">
        <v>288</v>
      </c>
      <c r="B290" s="18" t="s">
        <v>2572</v>
      </c>
      <c r="C290" s="18" t="s">
        <v>2573</v>
      </c>
      <c r="E290" s="18" t="s">
        <v>523</v>
      </c>
      <c r="F290" s="18" t="s">
        <v>135</v>
      </c>
      <c r="G290" s="18" t="s">
        <v>2574</v>
      </c>
      <c r="H290" s="18" t="s">
        <v>2575</v>
      </c>
      <c r="I290" s="18" t="s">
        <v>2576</v>
      </c>
      <c r="J290" s="18" t="s">
        <v>2577</v>
      </c>
      <c r="K290" s="18" t="s">
        <v>39</v>
      </c>
      <c r="L290" s="18" t="s">
        <v>54</v>
      </c>
      <c r="M290" s="18" t="s">
        <v>78</v>
      </c>
      <c r="N290" s="18">
        <v>1</v>
      </c>
      <c r="O290" s="18" t="s">
        <v>55</v>
      </c>
      <c r="P290" s="18" t="s">
        <v>43</v>
      </c>
      <c r="Q290" s="18" t="s">
        <v>197</v>
      </c>
      <c r="R290" s="18" t="s">
        <v>2578</v>
      </c>
      <c r="S290" s="21">
        <v>44998</v>
      </c>
      <c r="T290" s="21">
        <v>44941</v>
      </c>
      <c r="U290" s="21">
        <v>45092</v>
      </c>
      <c r="V290" s="20">
        <v>41278</v>
      </c>
      <c r="W290" s="20">
        <v>42429</v>
      </c>
      <c r="X290" s="20">
        <v>42429</v>
      </c>
      <c r="Y290" s="18" t="s">
        <v>727</v>
      </c>
      <c r="AA290" s="18" t="s">
        <v>2579</v>
      </c>
    </row>
    <row r="291" s="18" customFormat="1" spans="1:27">
      <c r="A291" s="18">
        <v>289</v>
      </c>
      <c r="B291" s="18" t="s">
        <v>2580</v>
      </c>
      <c r="C291" s="18" t="s">
        <v>2581</v>
      </c>
      <c r="E291" s="18" t="s">
        <v>51</v>
      </c>
      <c r="F291" s="18" t="s">
        <v>34</v>
      </c>
      <c r="G291" s="18" t="s">
        <v>1452</v>
      </c>
      <c r="H291" s="18" t="s">
        <v>2582</v>
      </c>
      <c r="I291" s="18" t="s">
        <v>2583</v>
      </c>
      <c r="J291" s="18" t="s">
        <v>2584</v>
      </c>
      <c r="K291" s="18" t="s">
        <v>39</v>
      </c>
      <c r="L291" s="18" t="s">
        <v>98</v>
      </c>
      <c r="M291" s="18" t="s">
        <v>78</v>
      </c>
      <c r="N291" s="18">
        <v>60</v>
      </c>
      <c r="O291" s="18" t="s">
        <v>725</v>
      </c>
      <c r="P291" s="18" t="s">
        <v>43</v>
      </c>
      <c r="Q291" s="18" t="s">
        <v>2585</v>
      </c>
      <c r="R291" s="18" t="s">
        <v>2586</v>
      </c>
      <c r="S291" s="21">
        <v>45233</v>
      </c>
      <c r="T291" s="21">
        <v>44970</v>
      </c>
      <c r="U291" s="21">
        <v>44970</v>
      </c>
      <c r="V291" s="20">
        <v>39484</v>
      </c>
      <c r="X291" s="20">
        <v>42747</v>
      </c>
      <c r="Y291" s="18" t="s">
        <v>2587</v>
      </c>
      <c r="AA291" s="18" t="s">
        <v>2588</v>
      </c>
    </row>
    <row r="292" s="18" customFormat="1" spans="1:27">
      <c r="A292" s="18">
        <v>290</v>
      </c>
      <c r="B292" s="18" t="s">
        <v>2589</v>
      </c>
      <c r="C292" s="18" t="s">
        <v>2590</v>
      </c>
      <c r="E292" s="18" t="s">
        <v>51</v>
      </c>
      <c r="F292" s="18" t="s">
        <v>34</v>
      </c>
      <c r="G292" s="18" t="s">
        <v>2591</v>
      </c>
      <c r="H292" s="18" t="s">
        <v>2592</v>
      </c>
      <c r="I292" s="18" t="s">
        <v>2593</v>
      </c>
      <c r="J292" s="18" t="s">
        <v>1653</v>
      </c>
      <c r="K292" s="18" t="s">
        <v>39</v>
      </c>
      <c r="L292" s="18" t="s">
        <v>54</v>
      </c>
      <c r="M292" s="18" t="s">
        <v>78</v>
      </c>
      <c r="N292" s="18">
        <v>72</v>
      </c>
      <c r="O292" s="18" t="s">
        <v>725</v>
      </c>
      <c r="P292" s="18" t="s">
        <v>43</v>
      </c>
      <c r="Q292" s="18" t="s">
        <v>2594</v>
      </c>
      <c r="R292" s="18" t="s">
        <v>2595</v>
      </c>
      <c r="S292" s="18" t="s">
        <v>2596</v>
      </c>
      <c r="T292" s="20">
        <v>44467</v>
      </c>
      <c r="U292" s="20">
        <v>44467</v>
      </c>
      <c r="V292" s="20">
        <v>42451</v>
      </c>
      <c r="X292" s="20">
        <v>44481</v>
      </c>
      <c r="Y292" s="18" t="s">
        <v>1860</v>
      </c>
      <c r="AA292" s="18" t="s">
        <v>2597</v>
      </c>
    </row>
    <row r="293" s="18" customFormat="1" spans="1:27">
      <c r="A293" s="18">
        <v>291</v>
      </c>
      <c r="B293" s="18" t="s">
        <v>2598</v>
      </c>
      <c r="C293" s="18" t="s">
        <v>2599</v>
      </c>
      <c r="E293" s="18" t="s">
        <v>523</v>
      </c>
      <c r="F293" s="18" t="s">
        <v>34</v>
      </c>
      <c r="G293" s="18" t="s">
        <v>2600</v>
      </c>
      <c r="H293" s="18" t="s">
        <v>2601</v>
      </c>
      <c r="I293" s="18" t="s">
        <v>2602</v>
      </c>
      <c r="J293" s="18" t="s">
        <v>2603</v>
      </c>
      <c r="K293" s="18" t="s">
        <v>179</v>
      </c>
      <c r="L293" s="18" t="s">
        <v>54</v>
      </c>
      <c r="M293" s="18" t="s">
        <v>78</v>
      </c>
      <c r="N293" s="18">
        <v>7</v>
      </c>
      <c r="O293" s="18" t="s">
        <v>527</v>
      </c>
      <c r="P293" s="18" t="s">
        <v>43</v>
      </c>
      <c r="Q293" s="18" t="s">
        <v>99</v>
      </c>
      <c r="R293" s="18" t="s">
        <v>2604</v>
      </c>
      <c r="S293" s="20">
        <v>42919</v>
      </c>
      <c r="T293" s="20">
        <v>43017</v>
      </c>
      <c r="U293" s="20">
        <v>43017</v>
      </c>
      <c r="V293" s="18" t="s">
        <v>2605</v>
      </c>
      <c r="X293" s="20">
        <v>44592</v>
      </c>
      <c r="Y293" s="18" t="s">
        <v>2606</v>
      </c>
      <c r="AA293" s="18" t="s">
        <v>2607</v>
      </c>
    </row>
    <row r="294" s="18" customFormat="1" spans="1:27">
      <c r="A294" s="18">
        <v>292</v>
      </c>
      <c r="B294" s="18" t="s">
        <v>2608</v>
      </c>
      <c r="C294" s="18" t="s">
        <v>2609</v>
      </c>
      <c r="D294" s="18" t="s">
        <v>2610</v>
      </c>
      <c r="E294" s="18" t="s">
        <v>523</v>
      </c>
      <c r="F294" s="18" t="s">
        <v>135</v>
      </c>
      <c r="G294" s="18" t="s">
        <v>1650</v>
      </c>
      <c r="H294" s="18" t="s">
        <v>2611</v>
      </c>
      <c r="I294" s="18" t="s">
        <v>2612</v>
      </c>
      <c r="J294" s="18" t="s">
        <v>2613</v>
      </c>
      <c r="K294" s="18" t="s">
        <v>179</v>
      </c>
      <c r="L294" s="18" t="s">
        <v>54</v>
      </c>
      <c r="M294" s="18" t="s">
        <v>78</v>
      </c>
      <c r="N294" s="18">
        <v>13</v>
      </c>
      <c r="O294" s="18" t="s">
        <v>725</v>
      </c>
      <c r="P294" s="18" t="s">
        <v>43</v>
      </c>
      <c r="Q294" s="18" t="s">
        <v>99</v>
      </c>
      <c r="R294" s="18" t="s">
        <v>2614</v>
      </c>
      <c r="S294" s="21">
        <v>45178</v>
      </c>
      <c r="T294" s="21">
        <v>44939</v>
      </c>
      <c r="U294" s="21">
        <v>45090</v>
      </c>
      <c r="V294" s="20">
        <v>39975</v>
      </c>
      <c r="W294" s="20">
        <v>43091</v>
      </c>
      <c r="X294" s="20">
        <v>43091</v>
      </c>
      <c r="Y294" s="18" t="s">
        <v>2615</v>
      </c>
      <c r="AA294" s="18" t="s">
        <v>2616</v>
      </c>
    </row>
    <row r="295" s="18" customFormat="1" spans="1:27">
      <c r="A295" s="18">
        <v>293</v>
      </c>
      <c r="B295" s="18" t="s">
        <v>2617</v>
      </c>
      <c r="C295" s="18" t="s">
        <v>2618</v>
      </c>
      <c r="D295" s="18" t="s">
        <v>2619</v>
      </c>
      <c r="E295" s="18" t="s">
        <v>64</v>
      </c>
      <c r="F295" s="18" t="s">
        <v>34</v>
      </c>
      <c r="G295" s="18" t="s">
        <v>2620</v>
      </c>
      <c r="H295" s="18" t="s">
        <v>2621</v>
      </c>
      <c r="I295" s="18" t="s">
        <v>2622</v>
      </c>
      <c r="J295" s="18" t="s">
        <v>2623</v>
      </c>
      <c r="K295" s="18" t="s">
        <v>179</v>
      </c>
      <c r="L295" s="18" t="s">
        <v>54</v>
      </c>
      <c r="M295" s="18" t="s">
        <v>188</v>
      </c>
      <c r="N295" s="18">
        <v>96</v>
      </c>
      <c r="O295" s="18" t="s">
        <v>527</v>
      </c>
      <c r="P295" s="18" t="s">
        <v>43</v>
      </c>
      <c r="Q295" s="18" t="s">
        <v>89</v>
      </c>
      <c r="R295" s="18" t="s">
        <v>2624</v>
      </c>
      <c r="S295" s="20">
        <v>43545</v>
      </c>
      <c r="T295" s="20">
        <v>45251</v>
      </c>
      <c r="U295" s="20">
        <v>45617</v>
      </c>
      <c r="V295" s="20">
        <v>43472</v>
      </c>
      <c r="X295" s="20">
        <v>44455</v>
      </c>
      <c r="Y295" s="18" t="s">
        <v>2625</v>
      </c>
      <c r="AA295" s="18" t="s">
        <v>2626</v>
      </c>
    </row>
    <row r="296" s="18" customFormat="1" spans="1:27">
      <c r="A296" s="18">
        <v>294</v>
      </c>
      <c r="B296" s="18" t="s">
        <v>2627</v>
      </c>
      <c r="C296" s="18" t="s">
        <v>2628</v>
      </c>
      <c r="E296" s="18" t="s">
        <v>64</v>
      </c>
      <c r="F296" s="18" t="s">
        <v>34</v>
      </c>
      <c r="G296" s="18" t="s">
        <v>2629</v>
      </c>
      <c r="H296" s="18" t="s">
        <v>2630</v>
      </c>
      <c r="I296" s="18" t="s">
        <v>2631</v>
      </c>
      <c r="J296" s="18" t="s">
        <v>2632</v>
      </c>
      <c r="K296" s="18" t="s">
        <v>39</v>
      </c>
      <c r="L296" s="18" t="s">
        <v>54</v>
      </c>
      <c r="M296" s="18" t="s">
        <v>118</v>
      </c>
      <c r="N296" s="18">
        <v>1380</v>
      </c>
      <c r="O296" s="18" t="s">
        <v>55</v>
      </c>
      <c r="P296" s="18" t="s">
        <v>43</v>
      </c>
      <c r="Q296" s="18" t="s">
        <v>1192</v>
      </c>
      <c r="R296" s="18" t="s">
        <v>2633</v>
      </c>
      <c r="S296" s="20">
        <v>41836</v>
      </c>
      <c r="T296" s="21">
        <v>45282</v>
      </c>
      <c r="U296" s="21">
        <v>45282</v>
      </c>
      <c r="V296" s="20">
        <v>41670</v>
      </c>
      <c r="X296" s="20">
        <v>44795</v>
      </c>
      <c r="Y296" s="18" t="s">
        <v>2634</v>
      </c>
      <c r="AA296" s="18" t="s">
        <v>2635</v>
      </c>
    </row>
    <row r="297" s="18" customFormat="1" spans="1:27">
      <c r="A297" s="18">
        <v>295</v>
      </c>
      <c r="B297" s="18" t="s">
        <v>2636</v>
      </c>
      <c r="C297" s="18" t="s">
        <v>2637</v>
      </c>
      <c r="E297" s="18" t="s">
        <v>51</v>
      </c>
      <c r="F297" s="18" t="s">
        <v>135</v>
      </c>
      <c r="G297" s="18" t="s">
        <v>1650</v>
      </c>
      <c r="H297" s="18" t="s">
        <v>2638</v>
      </c>
      <c r="I297" s="18" t="s">
        <v>2639</v>
      </c>
      <c r="J297" s="18" t="s">
        <v>1653</v>
      </c>
      <c r="K297" s="18" t="s">
        <v>179</v>
      </c>
      <c r="L297" s="18" t="s">
        <v>108</v>
      </c>
      <c r="M297" s="18" t="s">
        <v>188</v>
      </c>
      <c r="N297" s="18">
        <v>80</v>
      </c>
      <c r="O297" s="18" t="s">
        <v>725</v>
      </c>
      <c r="P297" s="18" t="s">
        <v>43</v>
      </c>
      <c r="Q297" s="18" t="s">
        <v>89</v>
      </c>
      <c r="R297" s="18" t="s">
        <v>2640</v>
      </c>
      <c r="S297" s="21">
        <v>45111</v>
      </c>
      <c r="T297" s="21">
        <v>45183</v>
      </c>
      <c r="U297" s="21">
        <v>45183</v>
      </c>
      <c r="V297" s="18" t="s">
        <v>1407</v>
      </c>
      <c r="W297" s="20">
        <v>42684</v>
      </c>
      <c r="X297" s="20">
        <v>42684</v>
      </c>
      <c r="Y297" s="18" t="s">
        <v>2641</v>
      </c>
      <c r="AA297" s="18" t="s">
        <v>2642</v>
      </c>
    </row>
    <row r="298" s="18" customFormat="1" spans="1:27">
      <c r="A298" s="18">
        <v>296</v>
      </c>
      <c r="B298" s="18" t="s">
        <v>2643</v>
      </c>
      <c r="C298" s="18" t="s">
        <v>2644</v>
      </c>
      <c r="E298" s="18" t="s">
        <v>85</v>
      </c>
      <c r="F298" s="18" t="s">
        <v>34</v>
      </c>
      <c r="G298" s="18" t="s">
        <v>2645</v>
      </c>
      <c r="H298" s="18" t="s">
        <v>2646</v>
      </c>
      <c r="I298" s="18" t="s">
        <v>2647</v>
      </c>
      <c r="J298" s="18" t="s">
        <v>2648</v>
      </c>
      <c r="K298" s="18" t="s">
        <v>39</v>
      </c>
      <c r="L298" s="18" t="s">
        <v>54</v>
      </c>
      <c r="M298" s="18" t="s">
        <v>78</v>
      </c>
      <c r="N298" s="18">
        <v>50</v>
      </c>
      <c r="O298" s="18" t="s">
        <v>55</v>
      </c>
      <c r="P298" s="18" t="s">
        <v>43</v>
      </c>
      <c r="Q298" s="18" t="s">
        <v>44</v>
      </c>
      <c r="R298" s="18" t="s">
        <v>2649</v>
      </c>
      <c r="S298" s="21">
        <v>45098</v>
      </c>
      <c r="T298" s="21">
        <v>45282</v>
      </c>
      <c r="U298" s="21">
        <v>45008</v>
      </c>
      <c r="V298" s="20">
        <v>44153</v>
      </c>
      <c r="X298" s="18" t="s">
        <v>260</v>
      </c>
      <c r="Y298" s="18" t="s">
        <v>2650</v>
      </c>
      <c r="AA298" s="18" t="s">
        <v>2651</v>
      </c>
    </row>
    <row r="299" s="18" customFormat="1" spans="1:27">
      <c r="A299" s="18">
        <v>297</v>
      </c>
      <c r="B299" s="18" t="s">
        <v>2652</v>
      </c>
      <c r="C299" s="18" t="s">
        <v>2653</v>
      </c>
      <c r="E299" s="18" t="s">
        <v>73</v>
      </c>
      <c r="F299" s="18" t="s">
        <v>34</v>
      </c>
      <c r="G299" s="18" t="s">
        <v>2654</v>
      </c>
      <c r="H299" s="18" t="s">
        <v>2655</v>
      </c>
      <c r="I299" s="18" t="s">
        <v>2656</v>
      </c>
      <c r="J299" s="18" t="s">
        <v>2657</v>
      </c>
      <c r="K299" s="18" t="s">
        <v>303</v>
      </c>
      <c r="L299" s="18" t="s">
        <v>2658</v>
      </c>
      <c r="M299" s="18" t="s">
        <v>78</v>
      </c>
      <c r="N299" s="18">
        <v>1</v>
      </c>
      <c r="O299" s="18" t="s">
        <v>55</v>
      </c>
      <c r="P299" s="18" t="s">
        <v>43</v>
      </c>
      <c r="Q299" s="18" t="s">
        <v>44</v>
      </c>
      <c r="R299" s="18" t="s">
        <v>2659</v>
      </c>
      <c r="S299" s="18" t="s">
        <v>2660</v>
      </c>
      <c r="T299" s="18" t="s">
        <v>2661</v>
      </c>
      <c r="U299" s="20">
        <v>44689</v>
      </c>
      <c r="V299" s="20">
        <v>44375</v>
      </c>
      <c r="X299" s="20">
        <v>44425</v>
      </c>
      <c r="Y299" s="18" t="s">
        <v>2662</v>
      </c>
      <c r="AA299" s="18" t="s">
        <v>2663</v>
      </c>
    </row>
    <row r="300" s="18" customFormat="1" spans="1:27">
      <c r="A300" s="18">
        <v>298</v>
      </c>
      <c r="B300" s="18" t="s">
        <v>2664</v>
      </c>
      <c r="C300" s="18" t="s">
        <v>2665</v>
      </c>
      <c r="D300" s="18" t="s">
        <v>2666</v>
      </c>
      <c r="E300" s="18" t="s">
        <v>64</v>
      </c>
      <c r="F300" s="18" t="s">
        <v>34</v>
      </c>
      <c r="G300" s="18" t="s">
        <v>2667</v>
      </c>
      <c r="I300" s="18" t="s">
        <v>2668</v>
      </c>
      <c r="J300" s="18" t="s">
        <v>2669</v>
      </c>
      <c r="K300" s="18" t="s">
        <v>303</v>
      </c>
      <c r="L300" s="18" t="s">
        <v>54</v>
      </c>
      <c r="N300" s="18">
        <v>70</v>
      </c>
      <c r="O300" s="18" t="s">
        <v>55</v>
      </c>
      <c r="P300" s="18" t="s">
        <v>56</v>
      </c>
      <c r="Q300" s="18" t="s">
        <v>546</v>
      </c>
      <c r="R300" s="18" t="s">
        <v>2670</v>
      </c>
      <c r="S300" s="20">
        <v>43501</v>
      </c>
      <c r="T300" s="20">
        <v>44593</v>
      </c>
      <c r="U300" s="20">
        <v>44958</v>
      </c>
      <c r="V300" s="18" t="s">
        <v>921</v>
      </c>
      <c r="X300" s="20">
        <v>44257</v>
      </c>
      <c r="Y300" s="18" t="s">
        <v>2671</v>
      </c>
      <c r="AA300" s="18" t="s">
        <v>2672</v>
      </c>
    </row>
    <row r="301" s="18" customFormat="1" spans="1:27">
      <c r="A301" s="18">
        <v>299</v>
      </c>
      <c r="B301" s="18" t="s">
        <v>2673</v>
      </c>
      <c r="C301" s="18" t="s">
        <v>2674</v>
      </c>
      <c r="D301" s="18" t="s">
        <v>2675</v>
      </c>
      <c r="E301" s="18" t="s">
        <v>33</v>
      </c>
      <c r="F301" s="18" t="s">
        <v>34</v>
      </c>
      <c r="G301" s="18" t="s">
        <v>907</v>
      </c>
      <c r="H301" s="18" t="s">
        <v>2676</v>
      </c>
      <c r="I301" s="18" t="s">
        <v>2677</v>
      </c>
      <c r="J301" s="18" t="s">
        <v>910</v>
      </c>
      <c r="K301" s="18" t="s">
        <v>39</v>
      </c>
      <c r="L301" s="18" t="s">
        <v>54</v>
      </c>
      <c r="N301" s="18">
        <v>50</v>
      </c>
      <c r="O301" s="18" t="s">
        <v>55</v>
      </c>
      <c r="P301" s="18" t="s">
        <v>56</v>
      </c>
      <c r="Q301" s="18" t="s">
        <v>57</v>
      </c>
      <c r="R301" s="18" t="s">
        <v>2678</v>
      </c>
      <c r="S301" s="20">
        <v>43435</v>
      </c>
      <c r="T301" s="20">
        <v>43465</v>
      </c>
      <c r="U301" s="20">
        <v>43677</v>
      </c>
      <c r="V301" s="20">
        <v>43263</v>
      </c>
      <c r="X301" s="20">
        <v>43341</v>
      </c>
      <c r="AA301" s="18" t="s">
        <v>2679</v>
      </c>
    </row>
    <row r="302" s="18" customFormat="1" spans="1:27">
      <c r="A302" s="18">
        <v>300</v>
      </c>
      <c r="B302" s="18" t="s">
        <v>2680</v>
      </c>
      <c r="C302" s="18" t="s">
        <v>2681</v>
      </c>
      <c r="E302" s="18" t="s">
        <v>523</v>
      </c>
      <c r="F302" s="18" t="s">
        <v>135</v>
      </c>
      <c r="G302" s="18" t="s">
        <v>1650</v>
      </c>
      <c r="H302" s="18" t="s">
        <v>2682</v>
      </c>
      <c r="I302" s="18" t="s">
        <v>2683</v>
      </c>
      <c r="J302" s="18" t="s">
        <v>1876</v>
      </c>
      <c r="K302" s="18" t="s">
        <v>179</v>
      </c>
      <c r="L302" s="18" t="s">
        <v>98</v>
      </c>
      <c r="M302" s="18" t="s">
        <v>188</v>
      </c>
      <c r="N302" s="18">
        <v>2</v>
      </c>
      <c r="O302" s="18" t="s">
        <v>725</v>
      </c>
      <c r="P302" s="18" t="s">
        <v>43</v>
      </c>
      <c r="Q302" s="18" t="s">
        <v>282</v>
      </c>
      <c r="R302" s="18" t="s">
        <v>2684</v>
      </c>
      <c r="S302" s="21">
        <v>44935</v>
      </c>
      <c r="T302" s="21">
        <v>44939</v>
      </c>
      <c r="U302" s="21">
        <v>45092</v>
      </c>
      <c r="V302" s="20">
        <v>39520</v>
      </c>
      <c r="W302" s="20">
        <v>41649</v>
      </c>
      <c r="X302" s="20">
        <v>43287</v>
      </c>
      <c r="Y302" s="18" t="s">
        <v>2685</v>
      </c>
      <c r="AA302" s="18" t="s">
        <v>2686</v>
      </c>
    </row>
    <row r="303" s="18" customFormat="1" spans="1:27">
      <c r="A303" s="18">
        <v>301</v>
      </c>
      <c r="B303" s="18" t="s">
        <v>2687</v>
      </c>
      <c r="C303" s="18" t="s">
        <v>2688</v>
      </c>
      <c r="D303" s="18" t="s">
        <v>2689</v>
      </c>
      <c r="E303" s="18" t="s">
        <v>51</v>
      </c>
      <c r="F303" s="18" t="s">
        <v>135</v>
      </c>
      <c r="G303" s="18" t="s">
        <v>2690</v>
      </c>
      <c r="H303" s="18" t="s">
        <v>2691</v>
      </c>
      <c r="I303" s="18" t="s">
        <v>2692</v>
      </c>
      <c r="J303" s="18" t="s">
        <v>2693</v>
      </c>
      <c r="K303" s="18" t="s">
        <v>39</v>
      </c>
      <c r="L303" s="18" t="s">
        <v>54</v>
      </c>
      <c r="M303" s="18" t="s">
        <v>78</v>
      </c>
      <c r="N303" s="18">
        <v>218</v>
      </c>
      <c r="O303" s="18" t="s">
        <v>79</v>
      </c>
      <c r="P303" s="18" t="s">
        <v>43</v>
      </c>
      <c r="Q303" s="18" t="s">
        <v>44</v>
      </c>
      <c r="R303" s="18" t="s">
        <v>2694</v>
      </c>
      <c r="S303" s="20">
        <v>43020</v>
      </c>
      <c r="T303" s="18" t="s">
        <v>2695</v>
      </c>
      <c r="U303" s="20">
        <v>44029</v>
      </c>
      <c r="V303" s="20">
        <v>42962</v>
      </c>
      <c r="W303" s="20">
        <v>44019</v>
      </c>
      <c r="X303" s="20">
        <v>44470</v>
      </c>
      <c r="Y303" s="18" t="s">
        <v>2696</v>
      </c>
      <c r="Z303" s="18" t="s">
        <v>2697</v>
      </c>
      <c r="AA303" s="18" t="s">
        <v>2698</v>
      </c>
    </row>
    <row r="304" s="18" customFormat="1" spans="1:27">
      <c r="A304" s="18">
        <v>302</v>
      </c>
      <c r="B304" s="18" t="s">
        <v>2699</v>
      </c>
      <c r="C304" s="18" t="s">
        <v>2700</v>
      </c>
      <c r="D304" s="18" t="s">
        <v>2701</v>
      </c>
      <c r="E304" s="18" t="s">
        <v>51</v>
      </c>
      <c r="F304" s="18" t="s">
        <v>34</v>
      </c>
      <c r="G304" s="18" t="s">
        <v>2702</v>
      </c>
      <c r="H304" s="18" t="s">
        <v>2703</v>
      </c>
      <c r="I304" s="18" t="s">
        <v>2704</v>
      </c>
      <c r="J304" s="18" t="s">
        <v>2705</v>
      </c>
      <c r="K304" s="18" t="s">
        <v>39</v>
      </c>
      <c r="L304" s="18" t="s">
        <v>54</v>
      </c>
      <c r="N304" s="18">
        <v>67</v>
      </c>
      <c r="O304" s="18" t="s">
        <v>55</v>
      </c>
      <c r="P304" s="18" t="s">
        <v>56</v>
      </c>
      <c r="Q304" s="18" t="s">
        <v>2706</v>
      </c>
      <c r="R304" s="18" t="s">
        <v>2707</v>
      </c>
      <c r="S304" s="20">
        <v>42370</v>
      </c>
      <c r="T304" s="20">
        <v>42736</v>
      </c>
      <c r="U304" s="20">
        <v>43221</v>
      </c>
      <c r="V304" s="20">
        <v>44061</v>
      </c>
      <c r="X304" s="20">
        <v>44061</v>
      </c>
      <c r="Y304" s="18" t="s">
        <v>2708</v>
      </c>
      <c r="AA304" s="18" t="s">
        <v>2709</v>
      </c>
    </row>
    <row r="305" s="18" customFormat="1" spans="1:27">
      <c r="A305" s="18">
        <v>303</v>
      </c>
      <c r="B305" s="18" t="s">
        <v>2710</v>
      </c>
      <c r="C305" s="18" t="s">
        <v>2711</v>
      </c>
      <c r="E305" s="18" t="s">
        <v>51</v>
      </c>
      <c r="F305" s="18" t="s">
        <v>135</v>
      </c>
      <c r="G305" s="18" t="s">
        <v>1312</v>
      </c>
      <c r="H305" s="18" t="s">
        <v>2712</v>
      </c>
      <c r="I305" s="18" t="s">
        <v>2713</v>
      </c>
      <c r="J305" s="18" t="s">
        <v>341</v>
      </c>
      <c r="K305" s="18" t="s">
        <v>179</v>
      </c>
      <c r="L305" s="18" t="s">
        <v>54</v>
      </c>
      <c r="M305" s="18" t="s">
        <v>118</v>
      </c>
      <c r="N305" s="18">
        <v>522</v>
      </c>
      <c r="O305" s="18" t="s">
        <v>79</v>
      </c>
      <c r="P305" s="18" t="s">
        <v>43</v>
      </c>
      <c r="Q305" s="18" t="s">
        <v>89</v>
      </c>
      <c r="R305" s="18" t="s">
        <v>2714</v>
      </c>
      <c r="S305" s="21">
        <v>45265</v>
      </c>
      <c r="T305" s="21">
        <v>44938</v>
      </c>
      <c r="U305" s="21">
        <v>44938</v>
      </c>
      <c r="V305" s="20">
        <v>38645</v>
      </c>
      <c r="W305" s="20">
        <v>41339</v>
      </c>
      <c r="X305" s="20">
        <v>41766</v>
      </c>
      <c r="Y305" s="18" t="s">
        <v>2715</v>
      </c>
      <c r="AA305" s="18" t="s">
        <v>2716</v>
      </c>
    </row>
    <row r="306" s="18" customFormat="1" spans="1:27">
      <c r="A306" s="18">
        <v>304</v>
      </c>
      <c r="B306" s="18" t="s">
        <v>2717</v>
      </c>
      <c r="C306" s="18" t="s">
        <v>2718</v>
      </c>
      <c r="E306" s="18" t="s">
        <v>51</v>
      </c>
      <c r="F306" s="18" t="s">
        <v>135</v>
      </c>
      <c r="G306" s="18" t="s">
        <v>1891</v>
      </c>
      <c r="H306" s="18" t="s">
        <v>2719</v>
      </c>
      <c r="I306" s="18" t="s">
        <v>2720</v>
      </c>
      <c r="J306" s="18" t="s">
        <v>2721</v>
      </c>
      <c r="K306" s="18" t="s">
        <v>179</v>
      </c>
      <c r="L306" s="18" t="s">
        <v>54</v>
      </c>
      <c r="M306" s="18" t="s">
        <v>41</v>
      </c>
      <c r="N306" s="18">
        <v>34</v>
      </c>
      <c r="O306" s="18" t="s">
        <v>55</v>
      </c>
      <c r="P306" s="18" t="s">
        <v>43</v>
      </c>
      <c r="Q306" s="18" t="s">
        <v>282</v>
      </c>
      <c r="R306" s="21">
        <v>45235</v>
      </c>
      <c r="S306" s="18" t="s">
        <v>2722</v>
      </c>
      <c r="T306" s="21">
        <v>45059</v>
      </c>
      <c r="U306" s="21">
        <v>45059</v>
      </c>
      <c r="V306" s="20">
        <v>40667</v>
      </c>
      <c r="W306" s="20">
        <v>42325</v>
      </c>
      <c r="X306" s="20">
        <v>42702</v>
      </c>
      <c r="Y306" s="18" t="s">
        <v>2723</v>
      </c>
      <c r="AA306" s="18" t="s">
        <v>2724</v>
      </c>
    </row>
    <row r="307" s="18" customFormat="1" spans="1:27">
      <c r="A307" s="18">
        <v>305</v>
      </c>
      <c r="B307" s="18" t="s">
        <v>2725</v>
      </c>
      <c r="C307" s="18" t="s">
        <v>2726</v>
      </c>
      <c r="E307" s="18" t="s">
        <v>64</v>
      </c>
      <c r="F307" s="18" t="s">
        <v>34</v>
      </c>
      <c r="G307" s="18" t="s">
        <v>2727</v>
      </c>
      <c r="H307" s="18" t="s">
        <v>2728</v>
      </c>
      <c r="I307" s="18" t="s">
        <v>2729</v>
      </c>
      <c r="J307" s="18" t="s">
        <v>2730</v>
      </c>
      <c r="K307" s="18" t="s">
        <v>39</v>
      </c>
      <c r="L307" s="18" t="s">
        <v>2731</v>
      </c>
      <c r="N307" s="18">
        <v>50</v>
      </c>
      <c r="O307" s="18" t="s">
        <v>55</v>
      </c>
      <c r="P307" s="18" t="s">
        <v>56</v>
      </c>
      <c r="Q307" s="18" t="s">
        <v>57</v>
      </c>
      <c r="R307" s="18" t="s">
        <v>2732</v>
      </c>
      <c r="S307" s="20">
        <v>43049</v>
      </c>
      <c r="T307" s="21">
        <v>45252</v>
      </c>
      <c r="U307" s="21">
        <v>45257</v>
      </c>
      <c r="V307" s="20">
        <v>42972</v>
      </c>
      <c r="X307" s="20">
        <v>44519</v>
      </c>
      <c r="Y307" s="18" t="s">
        <v>2733</v>
      </c>
      <c r="AA307" s="18" t="s">
        <v>2734</v>
      </c>
    </row>
    <row r="308" s="18" customFormat="1" spans="1:27">
      <c r="A308" s="18">
        <v>306</v>
      </c>
      <c r="B308" s="18" t="s">
        <v>2735</v>
      </c>
      <c r="C308" s="18" t="s">
        <v>2736</v>
      </c>
      <c r="E308" s="18" t="s">
        <v>85</v>
      </c>
      <c r="F308" s="18" t="s">
        <v>34</v>
      </c>
      <c r="G308" s="18" t="s">
        <v>2737</v>
      </c>
      <c r="H308" s="18" t="s">
        <v>2738</v>
      </c>
      <c r="I308" s="18" t="s">
        <v>2739</v>
      </c>
      <c r="J308" s="18" t="s">
        <v>2740</v>
      </c>
      <c r="K308" s="18" t="s">
        <v>39</v>
      </c>
      <c r="L308" s="18" t="s">
        <v>2741</v>
      </c>
      <c r="N308" s="18">
        <v>200</v>
      </c>
      <c r="O308" s="18" t="s">
        <v>55</v>
      </c>
      <c r="P308" s="18" t="s">
        <v>56</v>
      </c>
      <c r="Q308" s="18" t="s">
        <v>57</v>
      </c>
      <c r="R308" s="18" t="s">
        <v>2742</v>
      </c>
      <c r="S308" s="20">
        <v>43983</v>
      </c>
      <c r="T308" s="20">
        <v>45016</v>
      </c>
      <c r="U308" s="20">
        <v>45382</v>
      </c>
      <c r="V308" s="18" t="s">
        <v>2743</v>
      </c>
      <c r="X308" s="18" t="s">
        <v>2743</v>
      </c>
      <c r="AA308" s="18" t="s">
        <v>2744</v>
      </c>
    </row>
    <row r="309" s="18" customFormat="1" spans="1:27">
      <c r="A309" s="18">
        <v>307</v>
      </c>
      <c r="B309" s="18" t="s">
        <v>2745</v>
      </c>
      <c r="C309" s="18" t="s">
        <v>2746</v>
      </c>
      <c r="E309" s="18" t="s">
        <v>51</v>
      </c>
      <c r="F309" s="18" t="s">
        <v>34</v>
      </c>
      <c r="G309" s="18" t="s">
        <v>1468</v>
      </c>
      <c r="H309" s="18" t="s">
        <v>1352</v>
      </c>
      <c r="I309" s="18" t="s">
        <v>2747</v>
      </c>
      <c r="J309" s="18" t="s">
        <v>350</v>
      </c>
      <c r="K309" s="18" t="s">
        <v>179</v>
      </c>
      <c r="L309" s="18" t="s">
        <v>558</v>
      </c>
      <c r="M309" s="18" t="s">
        <v>188</v>
      </c>
      <c r="N309" s="18">
        <v>49</v>
      </c>
      <c r="O309" s="18" t="s">
        <v>79</v>
      </c>
      <c r="P309" s="18" t="s">
        <v>43</v>
      </c>
      <c r="Q309" s="18" t="s">
        <v>44</v>
      </c>
      <c r="R309" s="18">
        <v>16430</v>
      </c>
      <c r="S309" s="20">
        <v>41547</v>
      </c>
      <c r="T309" s="20">
        <v>42871</v>
      </c>
      <c r="U309" s="20">
        <v>42871</v>
      </c>
      <c r="V309" s="20">
        <v>41514</v>
      </c>
      <c r="X309" s="18" t="s">
        <v>2084</v>
      </c>
      <c r="Y309" s="18" t="s">
        <v>2748</v>
      </c>
      <c r="AA309" s="18" t="s">
        <v>2749</v>
      </c>
    </row>
    <row r="310" s="18" customFormat="1" spans="1:25">
      <c r="A310" s="18">
        <v>308</v>
      </c>
      <c r="B310" s="18" t="s">
        <v>2750</v>
      </c>
      <c r="C310" s="18" t="s">
        <v>2751</v>
      </c>
      <c r="E310" s="18" t="s">
        <v>51</v>
      </c>
      <c r="F310" s="18" t="s">
        <v>135</v>
      </c>
      <c r="G310" s="18" t="s">
        <v>1650</v>
      </c>
      <c r="H310" s="18" t="s">
        <v>2752</v>
      </c>
      <c r="I310" s="18" t="s">
        <v>2753</v>
      </c>
      <c r="J310" s="18" t="s">
        <v>1297</v>
      </c>
      <c r="K310" s="18" t="s">
        <v>179</v>
      </c>
      <c r="L310" s="18" t="s">
        <v>54</v>
      </c>
      <c r="M310" s="18" t="s">
        <v>118</v>
      </c>
      <c r="N310" s="18">
        <v>1038</v>
      </c>
      <c r="O310" s="18" t="s">
        <v>725</v>
      </c>
      <c r="P310" s="18" t="s">
        <v>43</v>
      </c>
      <c r="Q310" s="18" t="s">
        <v>396</v>
      </c>
      <c r="R310" s="18" t="s">
        <v>2754</v>
      </c>
      <c r="S310" s="21">
        <v>45144</v>
      </c>
      <c r="T310" s="21">
        <v>44973</v>
      </c>
      <c r="U310" s="21">
        <v>44973</v>
      </c>
      <c r="V310" s="20">
        <v>38588</v>
      </c>
      <c r="W310" s="20">
        <v>42857</v>
      </c>
      <c r="X310" s="20">
        <v>44496</v>
      </c>
      <c r="Y310" s="18" t="s">
        <v>2755</v>
      </c>
    </row>
    <row r="311" s="18" customFormat="1" spans="1:27">
      <c r="A311" s="18">
        <v>309</v>
      </c>
      <c r="B311" s="18" t="s">
        <v>2756</v>
      </c>
      <c r="C311" s="18" t="s">
        <v>2757</v>
      </c>
      <c r="E311" s="18" t="s">
        <v>33</v>
      </c>
      <c r="F311" s="18" t="s">
        <v>34</v>
      </c>
      <c r="G311" s="18" t="s">
        <v>1393</v>
      </c>
      <c r="J311" s="18" t="s">
        <v>2329</v>
      </c>
      <c r="K311" s="18" t="s">
        <v>303</v>
      </c>
      <c r="L311" s="18" t="s">
        <v>54</v>
      </c>
      <c r="N311" s="18">
        <v>110</v>
      </c>
      <c r="O311" s="18" t="s">
        <v>55</v>
      </c>
      <c r="P311" s="18" t="s">
        <v>56</v>
      </c>
      <c r="Q311" s="18" t="s">
        <v>57</v>
      </c>
      <c r="R311" s="18" t="s">
        <v>2758</v>
      </c>
      <c r="S311" s="21">
        <v>45209</v>
      </c>
      <c r="T311" s="21">
        <v>45211</v>
      </c>
      <c r="U311" s="21">
        <v>45182</v>
      </c>
      <c r="V311" s="20">
        <v>40471</v>
      </c>
      <c r="X311" s="20">
        <v>40554</v>
      </c>
      <c r="Y311" s="18" t="s">
        <v>2759</v>
      </c>
      <c r="AA311" s="18" t="s">
        <v>2760</v>
      </c>
    </row>
    <row r="312" s="18" customFormat="1" spans="1:27">
      <c r="A312" s="18">
        <v>310</v>
      </c>
      <c r="B312" s="18" t="s">
        <v>2761</v>
      </c>
      <c r="C312" s="18" t="s">
        <v>2762</v>
      </c>
      <c r="E312" s="18" t="s">
        <v>523</v>
      </c>
      <c r="F312" s="18" t="s">
        <v>34</v>
      </c>
      <c r="G312" s="18" t="s">
        <v>2763</v>
      </c>
      <c r="H312" s="18" t="s">
        <v>2764</v>
      </c>
      <c r="I312" s="18" t="s">
        <v>2765</v>
      </c>
      <c r="J312" s="18" t="s">
        <v>1830</v>
      </c>
      <c r="K312" s="18" t="s">
        <v>39</v>
      </c>
      <c r="L312" s="18" t="s">
        <v>108</v>
      </c>
      <c r="M312" s="18" t="s">
        <v>41</v>
      </c>
      <c r="N312" s="18">
        <v>1</v>
      </c>
      <c r="O312" s="18" t="s">
        <v>725</v>
      </c>
      <c r="P312" s="18" t="s">
        <v>43</v>
      </c>
      <c r="Q312" s="18" t="s">
        <v>2766</v>
      </c>
      <c r="R312" s="18" t="s">
        <v>2767</v>
      </c>
      <c r="S312" s="21">
        <v>45088</v>
      </c>
      <c r="T312" s="21">
        <v>45119</v>
      </c>
      <c r="U312" s="21">
        <v>45150</v>
      </c>
      <c r="V312" s="20">
        <v>40757</v>
      </c>
      <c r="X312" s="20">
        <v>41676</v>
      </c>
      <c r="Y312" s="18" t="s">
        <v>2768</v>
      </c>
      <c r="AA312" s="18" t="s">
        <v>2769</v>
      </c>
    </row>
    <row r="313" s="18" customFormat="1" spans="1:27">
      <c r="A313" s="18">
        <v>311</v>
      </c>
      <c r="B313" s="18" t="s">
        <v>2770</v>
      </c>
      <c r="C313" s="18" t="s">
        <v>2771</v>
      </c>
      <c r="E313" s="18" t="s">
        <v>603</v>
      </c>
      <c r="F313" s="18" t="s">
        <v>34</v>
      </c>
      <c r="G313" s="18" t="s">
        <v>2772</v>
      </c>
      <c r="H313" s="18" t="s">
        <v>2773</v>
      </c>
      <c r="I313" s="18" t="s">
        <v>2774</v>
      </c>
      <c r="J313" s="18" t="s">
        <v>2775</v>
      </c>
      <c r="K313" s="18" t="s">
        <v>39</v>
      </c>
      <c r="L313" s="18" t="s">
        <v>54</v>
      </c>
      <c r="M313" s="18" t="s">
        <v>78</v>
      </c>
      <c r="N313" s="18">
        <v>0</v>
      </c>
      <c r="O313" s="18" t="s">
        <v>725</v>
      </c>
      <c r="P313" s="18" t="s">
        <v>43</v>
      </c>
      <c r="Q313" s="18" t="s">
        <v>44</v>
      </c>
      <c r="R313" s="18" t="s">
        <v>2776</v>
      </c>
      <c r="S313" s="21">
        <v>45272</v>
      </c>
      <c r="T313" s="21">
        <v>45090</v>
      </c>
      <c r="V313" s="20">
        <v>40665</v>
      </c>
      <c r="X313" s="20">
        <v>41222</v>
      </c>
      <c r="AA313" s="18" t="s">
        <v>2777</v>
      </c>
    </row>
    <row r="314" s="18" customFormat="1" spans="1:27">
      <c r="A314" s="18">
        <v>312</v>
      </c>
      <c r="B314" s="18" t="s">
        <v>2778</v>
      </c>
      <c r="C314" s="18" t="s">
        <v>2779</v>
      </c>
      <c r="E314" s="18" t="s">
        <v>51</v>
      </c>
      <c r="F314" s="18" t="s">
        <v>135</v>
      </c>
      <c r="G314" s="18" t="s">
        <v>2780</v>
      </c>
      <c r="H314" s="18" t="s">
        <v>2781</v>
      </c>
      <c r="I314" s="18" t="s">
        <v>2782</v>
      </c>
      <c r="J314" s="18" t="s">
        <v>1297</v>
      </c>
      <c r="K314" s="18" t="s">
        <v>39</v>
      </c>
      <c r="L314" s="18" t="s">
        <v>54</v>
      </c>
      <c r="M314" s="18" t="s">
        <v>188</v>
      </c>
      <c r="N314" s="18">
        <v>85</v>
      </c>
      <c r="O314" s="18" t="s">
        <v>725</v>
      </c>
      <c r="P314" s="18" t="s">
        <v>43</v>
      </c>
      <c r="Q314" s="18" t="s">
        <v>89</v>
      </c>
      <c r="R314" s="18" t="s">
        <v>2783</v>
      </c>
      <c r="S314" s="21">
        <v>44992</v>
      </c>
      <c r="T314" s="21">
        <v>44939</v>
      </c>
      <c r="U314" s="21">
        <v>44940</v>
      </c>
      <c r="V314" s="20">
        <v>39064</v>
      </c>
      <c r="W314" s="20">
        <v>42918</v>
      </c>
      <c r="X314" s="20">
        <v>42918</v>
      </c>
      <c r="Y314" s="18" t="s">
        <v>2784</v>
      </c>
      <c r="AA314" s="18" t="s">
        <v>2785</v>
      </c>
    </row>
    <row r="315" s="18" customFormat="1" spans="1:27">
      <c r="A315" s="18">
        <v>313</v>
      </c>
      <c r="B315" s="18" t="s">
        <v>2786</v>
      </c>
      <c r="C315" s="18" t="s">
        <v>2787</v>
      </c>
      <c r="E315" s="18" t="s">
        <v>523</v>
      </c>
      <c r="F315" s="18" t="s">
        <v>135</v>
      </c>
      <c r="G315" s="18" t="s">
        <v>1312</v>
      </c>
      <c r="H315" s="18" t="s">
        <v>2788</v>
      </c>
      <c r="I315" s="18" t="s">
        <v>2789</v>
      </c>
      <c r="J315" s="18" t="s">
        <v>2790</v>
      </c>
      <c r="K315" s="18" t="s">
        <v>179</v>
      </c>
      <c r="L315" s="18" t="s">
        <v>54</v>
      </c>
      <c r="M315" s="18" t="s">
        <v>188</v>
      </c>
      <c r="N315" s="18">
        <v>6</v>
      </c>
      <c r="O315" s="18" t="s">
        <v>79</v>
      </c>
      <c r="P315" s="18" t="s">
        <v>43</v>
      </c>
      <c r="Q315" s="18" t="s">
        <v>44</v>
      </c>
      <c r="R315" s="18" t="s">
        <v>2791</v>
      </c>
      <c r="S315" s="20">
        <v>41054</v>
      </c>
      <c r="T315" s="20">
        <v>41344</v>
      </c>
      <c r="U315" s="20">
        <v>41344</v>
      </c>
      <c r="V315" s="20">
        <v>40903</v>
      </c>
      <c r="W315" s="20">
        <v>43756</v>
      </c>
      <c r="X315" s="20">
        <v>43894</v>
      </c>
      <c r="Y315" s="18" t="s">
        <v>2792</v>
      </c>
      <c r="AA315" s="18" t="s">
        <v>2793</v>
      </c>
    </row>
    <row r="316" s="18" customFormat="1" spans="1:27">
      <c r="A316" s="18">
        <v>314</v>
      </c>
      <c r="B316" s="18" t="s">
        <v>2794</v>
      </c>
      <c r="C316" s="18" t="s">
        <v>2795</v>
      </c>
      <c r="E316" s="18" t="s">
        <v>523</v>
      </c>
      <c r="F316" s="18" t="s">
        <v>34</v>
      </c>
      <c r="G316" s="18" t="s">
        <v>1650</v>
      </c>
      <c r="H316" s="18" t="s">
        <v>2796</v>
      </c>
      <c r="I316" s="18" t="s">
        <v>2797</v>
      </c>
      <c r="J316" s="18" t="s">
        <v>1653</v>
      </c>
      <c r="K316" s="18" t="s">
        <v>179</v>
      </c>
      <c r="L316" s="18" t="s">
        <v>108</v>
      </c>
      <c r="M316" s="18" t="s">
        <v>188</v>
      </c>
      <c r="N316" s="18">
        <v>14</v>
      </c>
      <c r="O316" s="18" t="s">
        <v>725</v>
      </c>
      <c r="P316" s="18" t="s">
        <v>43</v>
      </c>
      <c r="Q316" s="18" t="s">
        <v>2020</v>
      </c>
      <c r="R316" s="18" t="s">
        <v>2798</v>
      </c>
      <c r="S316" s="21">
        <v>44959</v>
      </c>
      <c r="T316" s="18" t="s">
        <v>2799</v>
      </c>
      <c r="U316" s="21">
        <v>44931</v>
      </c>
      <c r="V316" s="18" t="s">
        <v>1407</v>
      </c>
      <c r="X316" s="20">
        <v>43404</v>
      </c>
      <c r="Y316" s="18" t="s">
        <v>2800</v>
      </c>
      <c r="AA316" s="18" t="s">
        <v>2801</v>
      </c>
    </row>
    <row r="317" s="18" customFormat="1" spans="1:27">
      <c r="A317" s="18">
        <v>315</v>
      </c>
      <c r="B317" s="18" t="s">
        <v>2802</v>
      </c>
      <c r="C317" s="18" t="s">
        <v>2803</v>
      </c>
      <c r="E317" s="18" t="s">
        <v>33</v>
      </c>
      <c r="F317" s="18" t="s">
        <v>34</v>
      </c>
      <c r="G317" s="18" t="s">
        <v>2804</v>
      </c>
      <c r="H317" s="18" t="s">
        <v>2805</v>
      </c>
      <c r="I317" s="18" t="s">
        <v>2806</v>
      </c>
      <c r="J317" s="18" t="s">
        <v>2807</v>
      </c>
      <c r="K317" s="18" t="s">
        <v>39</v>
      </c>
      <c r="L317" s="18" t="s">
        <v>54</v>
      </c>
      <c r="M317" s="18" t="s">
        <v>78</v>
      </c>
      <c r="N317" s="18">
        <v>47</v>
      </c>
      <c r="O317" s="18" t="s">
        <v>55</v>
      </c>
      <c r="P317" s="18" t="s">
        <v>43</v>
      </c>
      <c r="Q317" s="18" t="s">
        <v>44</v>
      </c>
      <c r="R317" s="18">
        <v>16964</v>
      </c>
      <c r="S317" s="21">
        <v>45212</v>
      </c>
      <c r="T317" s="21">
        <v>44945</v>
      </c>
      <c r="U317" s="21">
        <v>44945</v>
      </c>
      <c r="V317" s="20">
        <v>41781</v>
      </c>
      <c r="X317" s="20">
        <v>43263</v>
      </c>
      <c r="Y317" s="18" t="s">
        <v>2808</v>
      </c>
      <c r="AA317" s="18" t="s">
        <v>2809</v>
      </c>
    </row>
    <row r="318" s="18" customFormat="1" spans="1:27">
      <c r="A318" s="18">
        <v>316</v>
      </c>
      <c r="B318" s="18" t="s">
        <v>2810</v>
      </c>
      <c r="C318" s="18" t="s">
        <v>2811</v>
      </c>
      <c r="E318" s="18" t="s">
        <v>51</v>
      </c>
      <c r="F318" s="18" t="s">
        <v>135</v>
      </c>
      <c r="G318" s="18" t="s">
        <v>2812</v>
      </c>
      <c r="H318" s="18" t="s">
        <v>2813</v>
      </c>
      <c r="I318" s="18" t="s">
        <v>2814</v>
      </c>
      <c r="J318" s="18" t="s">
        <v>2815</v>
      </c>
      <c r="K318" s="18" t="s">
        <v>39</v>
      </c>
      <c r="L318" s="18" t="s">
        <v>54</v>
      </c>
      <c r="M318" s="18" t="s">
        <v>118</v>
      </c>
      <c r="N318" s="18">
        <v>261</v>
      </c>
      <c r="O318" s="18" t="s">
        <v>725</v>
      </c>
      <c r="P318" s="18" t="s">
        <v>43</v>
      </c>
      <c r="Q318" s="18" t="s">
        <v>1192</v>
      </c>
      <c r="R318" s="18" t="s">
        <v>2816</v>
      </c>
      <c r="S318" s="20">
        <v>38909</v>
      </c>
      <c r="T318" s="21">
        <v>44938</v>
      </c>
      <c r="U318" s="20">
        <v>42793</v>
      </c>
      <c r="V318" s="20">
        <v>38946</v>
      </c>
      <c r="W318" s="20">
        <v>41953</v>
      </c>
      <c r="X318" s="20">
        <v>43630</v>
      </c>
      <c r="Y318" s="18" t="s">
        <v>2817</v>
      </c>
      <c r="AA318" s="18" t="s">
        <v>2818</v>
      </c>
    </row>
    <row r="319" s="18" customFormat="1" spans="1:27">
      <c r="A319" s="18">
        <v>317</v>
      </c>
      <c r="B319" s="18" t="s">
        <v>2819</v>
      </c>
      <c r="C319" s="18" t="s">
        <v>2820</v>
      </c>
      <c r="E319" s="18" t="s">
        <v>51</v>
      </c>
      <c r="F319" s="18" t="s">
        <v>34</v>
      </c>
      <c r="G319" s="18" t="s">
        <v>2821</v>
      </c>
      <c r="H319" s="18" t="s">
        <v>2822</v>
      </c>
      <c r="I319" s="18" t="s">
        <v>2823</v>
      </c>
      <c r="J319" s="18" t="s">
        <v>2824</v>
      </c>
      <c r="K319" s="18" t="s">
        <v>179</v>
      </c>
      <c r="L319" s="18" t="s">
        <v>1040</v>
      </c>
      <c r="N319" s="18">
        <v>31</v>
      </c>
      <c r="O319" s="18" t="s">
        <v>725</v>
      </c>
      <c r="P319" s="18" t="s">
        <v>56</v>
      </c>
      <c r="R319" s="18" t="s">
        <v>2825</v>
      </c>
      <c r="S319" s="21">
        <v>45108</v>
      </c>
      <c r="T319" s="21">
        <v>45175</v>
      </c>
      <c r="U319" s="21">
        <v>44934</v>
      </c>
      <c r="V319" s="20">
        <v>39945</v>
      </c>
      <c r="X319" s="20">
        <v>41681</v>
      </c>
      <c r="Y319" s="18" t="s">
        <v>2826</v>
      </c>
      <c r="AA319" s="18" t="s">
        <v>2827</v>
      </c>
    </row>
    <row r="320" s="18" customFormat="1" spans="1:27">
      <c r="A320" s="18">
        <v>318</v>
      </c>
      <c r="B320" s="18" t="s">
        <v>2828</v>
      </c>
      <c r="C320" s="18" t="s">
        <v>2829</v>
      </c>
      <c r="E320" s="18" t="s">
        <v>64</v>
      </c>
      <c r="F320" s="18" t="s">
        <v>34</v>
      </c>
      <c r="G320" s="18" t="s">
        <v>2830</v>
      </c>
      <c r="H320" s="18" t="s">
        <v>2831</v>
      </c>
      <c r="I320" s="18" t="s">
        <v>2832</v>
      </c>
      <c r="J320" s="18" t="s">
        <v>2833</v>
      </c>
      <c r="K320" s="18" t="s">
        <v>303</v>
      </c>
      <c r="L320" s="18" t="s">
        <v>54</v>
      </c>
      <c r="M320" s="18" t="s">
        <v>78</v>
      </c>
      <c r="N320" s="18">
        <v>58</v>
      </c>
      <c r="O320" s="18" t="s">
        <v>55</v>
      </c>
      <c r="P320" s="18" t="s">
        <v>43</v>
      </c>
      <c r="Q320" s="18" t="s">
        <v>2834</v>
      </c>
      <c r="R320" s="18" t="s">
        <v>2835</v>
      </c>
      <c r="S320" s="20">
        <v>44599</v>
      </c>
      <c r="T320" s="21">
        <v>44981</v>
      </c>
      <c r="U320" s="21">
        <v>44981</v>
      </c>
      <c r="V320" s="20">
        <v>44609</v>
      </c>
      <c r="X320" s="20">
        <v>44699</v>
      </c>
      <c r="Y320" s="18" t="s">
        <v>2836</v>
      </c>
      <c r="AA320" s="18" t="s">
        <v>2837</v>
      </c>
    </row>
    <row r="321" s="18" customFormat="1" spans="1:27">
      <c r="A321" s="18">
        <v>319</v>
      </c>
      <c r="B321" s="18" t="s">
        <v>2838</v>
      </c>
      <c r="C321" s="18" t="s">
        <v>2839</v>
      </c>
      <c r="E321" s="18" t="s">
        <v>64</v>
      </c>
      <c r="F321" s="18" t="s">
        <v>34</v>
      </c>
      <c r="G321" s="18" t="s">
        <v>2840</v>
      </c>
      <c r="H321" s="18" t="s">
        <v>2841</v>
      </c>
      <c r="I321" s="18" t="s">
        <v>2842</v>
      </c>
      <c r="J321" s="18" t="s">
        <v>2843</v>
      </c>
      <c r="K321" s="18" t="s">
        <v>179</v>
      </c>
      <c r="L321" s="18" t="s">
        <v>54</v>
      </c>
      <c r="M321" s="18" t="s">
        <v>188</v>
      </c>
      <c r="N321" s="18">
        <v>102</v>
      </c>
      <c r="O321" s="18" t="s">
        <v>55</v>
      </c>
      <c r="P321" s="18" t="s">
        <v>43</v>
      </c>
      <c r="Q321" s="18" t="s">
        <v>99</v>
      </c>
      <c r="R321" s="18" t="s">
        <v>2844</v>
      </c>
      <c r="S321" s="20">
        <v>44363</v>
      </c>
      <c r="T321" s="20">
        <v>45474</v>
      </c>
      <c r="U321" s="20">
        <v>45839</v>
      </c>
      <c r="V321" s="20">
        <v>44363</v>
      </c>
      <c r="X321" s="20">
        <v>44776</v>
      </c>
      <c r="Y321" s="18" t="s">
        <v>2845</v>
      </c>
      <c r="AA321" s="18" t="s">
        <v>2846</v>
      </c>
    </row>
    <row r="322" s="18" customFormat="1" spans="1:27">
      <c r="A322" s="18">
        <v>320</v>
      </c>
      <c r="B322" s="18" t="s">
        <v>2847</v>
      </c>
      <c r="C322" s="18" t="s">
        <v>2848</v>
      </c>
      <c r="D322" s="18" t="s">
        <v>2849</v>
      </c>
      <c r="E322" s="18" t="s">
        <v>73</v>
      </c>
      <c r="F322" s="18" t="s">
        <v>34</v>
      </c>
      <c r="G322" s="18" t="s">
        <v>1312</v>
      </c>
      <c r="H322" s="18" t="s">
        <v>2850</v>
      </c>
      <c r="I322" s="18" t="s">
        <v>2851</v>
      </c>
      <c r="J322" s="18" t="s">
        <v>2852</v>
      </c>
      <c r="K322" s="18" t="s">
        <v>179</v>
      </c>
      <c r="L322" s="18" t="s">
        <v>40</v>
      </c>
      <c r="M322" s="18" t="s">
        <v>78</v>
      </c>
      <c r="N322" s="18">
        <v>452</v>
      </c>
      <c r="O322" s="18" t="s">
        <v>55</v>
      </c>
      <c r="P322" s="18" t="s">
        <v>43</v>
      </c>
      <c r="Q322" s="18" t="s">
        <v>89</v>
      </c>
      <c r="R322" s="18" t="s">
        <v>2853</v>
      </c>
      <c r="S322" s="21">
        <v>45061</v>
      </c>
      <c r="T322" s="21">
        <v>45279</v>
      </c>
      <c r="U322" s="20">
        <v>46387</v>
      </c>
      <c r="V322" s="20">
        <v>42151</v>
      </c>
      <c r="X322" s="20">
        <v>44693</v>
      </c>
      <c r="Y322" s="18" t="s">
        <v>2854</v>
      </c>
      <c r="AA322" s="18" t="s">
        <v>2855</v>
      </c>
    </row>
    <row r="323" s="18" customFormat="1" spans="1:27">
      <c r="A323" s="18">
        <v>321</v>
      </c>
      <c r="B323" s="18" t="s">
        <v>2856</v>
      </c>
      <c r="C323" s="18" t="s">
        <v>2857</v>
      </c>
      <c r="E323" s="18" t="s">
        <v>523</v>
      </c>
      <c r="F323" s="18" t="s">
        <v>135</v>
      </c>
      <c r="G323" s="18" t="s">
        <v>1393</v>
      </c>
      <c r="H323" s="18" t="s">
        <v>1475</v>
      </c>
      <c r="I323" s="18" t="s">
        <v>2858</v>
      </c>
      <c r="J323" s="18" t="s">
        <v>2859</v>
      </c>
      <c r="K323" s="18" t="s">
        <v>303</v>
      </c>
      <c r="L323" s="18" t="s">
        <v>54</v>
      </c>
      <c r="M323" s="18" t="s">
        <v>188</v>
      </c>
      <c r="N323" s="18">
        <v>7</v>
      </c>
      <c r="O323" s="18" t="s">
        <v>527</v>
      </c>
      <c r="P323" s="18" t="s">
        <v>43</v>
      </c>
      <c r="Q323" s="18" t="s">
        <v>44</v>
      </c>
      <c r="R323" s="18" t="s">
        <v>2860</v>
      </c>
      <c r="S323" s="20">
        <v>42044</v>
      </c>
      <c r="T323" s="20">
        <v>43383</v>
      </c>
      <c r="U323" s="20">
        <v>43383</v>
      </c>
      <c r="V323" s="20">
        <v>41544</v>
      </c>
      <c r="W323" s="20">
        <v>43791</v>
      </c>
      <c r="X323" s="20">
        <v>43791</v>
      </c>
      <c r="Y323" s="18" t="s">
        <v>1218</v>
      </c>
      <c r="Z323" s="18" t="s">
        <v>2861</v>
      </c>
      <c r="AA323" s="18" t="s">
        <v>2862</v>
      </c>
    </row>
    <row r="324" s="18" customFormat="1" spans="1:27">
      <c r="A324" s="18">
        <v>322</v>
      </c>
      <c r="B324" s="18" t="s">
        <v>2863</v>
      </c>
      <c r="C324" s="18" t="s">
        <v>2864</v>
      </c>
      <c r="E324" s="18" t="s">
        <v>523</v>
      </c>
      <c r="F324" s="18" t="s">
        <v>135</v>
      </c>
      <c r="G324" s="18" t="s">
        <v>2865</v>
      </c>
      <c r="H324" s="18" t="s">
        <v>2866</v>
      </c>
      <c r="I324" s="18" t="s">
        <v>2867</v>
      </c>
      <c r="J324" s="18" t="s">
        <v>2868</v>
      </c>
      <c r="K324" s="18" t="s">
        <v>179</v>
      </c>
      <c r="L324" s="18" t="s">
        <v>54</v>
      </c>
      <c r="M324" s="18" t="s">
        <v>188</v>
      </c>
      <c r="N324" s="18">
        <v>8</v>
      </c>
      <c r="O324" s="18" t="s">
        <v>527</v>
      </c>
      <c r="P324" s="18" t="s">
        <v>43</v>
      </c>
      <c r="Q324" s="18" t="s">
        <v>44</v>
      </c>
      <c r="R324" s="18" t="s">
        <v>2869</v>
      </c>
      <c r="S324" s="21">
        <v>45059</v>
      </c>
      <c r="T324" s="21">
        <v>45275</v>
      </c>
      <c r="U324" s="21">
        <v>45246</v>
      </c>
      <c r="V324" s="20">
        <v>41354</v>
      </c>
      <c r="W324" s="20">
        <v>42935</v>
      </c>
      <c r="X324" s="20">
        <v>43808</v>
      </c>
      <c r="Y324" s="18" t="s">
        <v>2870</v>
      </c>
      <c r="AA324" s="18" t="s">
        <v>2871</v>
      </c>
    </row>
    <row r="325" s="18" customFormat="1" spans="1:27">
      <c r="A325" s="18">
        <v>323</v>
      </c>
      <c r="B325" s="18" t="s">
        <v>2872</v>
      </c>
      <c r="C325" s="18" t="s">
        <v>2873</v>
      </c>
      <c r="E325" s="18" t="s">
        <v>51</v>
      </c>
      <c r="F325" s="18" t="s">
        <v>34</v>
      </c>
      <c r="G325" s="18" t="s">
        <v>2874</v>
      </c>
      <c r="H325" s="18" t="s">
        <v>2875</v>
      </c>
      <c r="J325" s="18" t="s">
        <v>2876</v>
      </c>
      <c r="K325" s="18" t="s">
        <v>179</v>
      </c>
      <c r="L325" s="18" t="s">
        <v>108</v>
      </c>
      <c r="M325" s="18" t="s">
        <v>78</v>
      </c>
      <c r="N325" s="18">
        <v>150</v>
      </c>
      <c r="O325" s="18" t="s">
        <v>725</v>
      </c>
      <c r="P325" s="18" t="s">
        <v>43</v>
      </c>
      <c r="Q325" s="18" t="s">
        <v>2514</v>
      </c>
      <c r="R325" s="18" t="s">
        <v>2877</v>
      </c>
      <c r="S325" s="22">
        <v>36342</v>
      </c>
      <c r="T325" s="21">
        <v>45145</v>
      </c>
      <c r="U325" s="21">
        <v>45145</v>
      </c>
      <c r="V325" s="20">
        <v>37648</v>
      </c>
      <c r="X325" s="20">
        <v>41563</v>
      </c>
      <c r="Y325" s="18" t="s">
        <v>2878</v>
      </c>
      <c r="AA325" s="18" t="s">
        <v>2879</v>
      </c>
    </row>
    <row r="326" s="18" customFormat="1" spans="1:27">
      <c r="A326" s="18">
        <v>324</v>
      </c>
      <c r="B326" s="18" t="s">
        <v>2880</v>
      </c>
      <c r="C326" s="18" t="s">
        <v>2881</v>
      </c>
      <c r="E326" s="18" t="s">
        <v>73</v>
      </c>
      <c r="F326" s="18" t="s">
        <v>34</v>
      </c>
      <c r="G326" s="18" t="s">
        <v>2554</v>
      </c>
      <c r="H326" s="18" t="s">
        <v>2882</v>
      </c>
      <c r="I326" s="18" t="s">
        <v>2883</v>
      </c>
      <c r="J326" s="18" t="s">
        <v>2884</v>
      </c>
      <c r="K326" s="18" t="s">
        <v>39</v>
      </c>
      <c r="L326" s="18" t="s">
        <v>54</v>
      </c>
      <c r="M326" s="18" t="s">
        <v>41</v>
      </c>
      <c r="N326" s="18">
        <v>164</v>
      </c>
      <c r="O326" s="18" t="s">
        <v>79</v>
      </c>
      <c r="P326" s="18" t="s">
        <v>43</v>
      </c>
      <c r="Q326" s="18" t="s">
        <v>2885</v>
      </c>
      <c r="R326" s="18" t="s">
        <v>2886</v>
      </c>
      <c r="S326" s="20">
        <v>43896</v>
      </c>
      <c r="T326" s="18" t="s">
        <v>2371</v>
      </c>
      <c r="U326" s="20">
        <v>44949</v>
      </c>
      <c r="V326" s="20">
        <v>43640</v>
      </c>
      <c r="X326" s="20">
        <v>44811</v>
      </c>
      <c r="Y326" s="18" t="s">
        <v>2887</v>
      </c>
      <c r="AA326" s="18" t="s">
        <v>2888</v>
      </c>
    </row>
    <row r="327" s="18" customFormat="1" spans="1:27">
      <c r="A327" s="18">
        <v>325</v>
      </c>
      <c r="B327" s="18" t="s">
        <v>2889</v>
      </c>
      <c r="C327" s="18" t="s">
        <v>2890</v>
      </c>
      <c r="E327" s="18" t="s">
        <v>51</v>
      </c>
      <c r="F327" s="18" t="s">
        <v>34</v>
      </c>
      <c r="G327" s="18" t="s">
        <v>2891</v>
      </c>
      <c r="H327" s="18" t="s">
        <v>368</v>
      </c>
      <c r="I327" s="18" t="s">
        <v>2892</v>
      </c>
      <c r="J327" s="18" t="s">
        <v>341</v>
      </c>
      <c r="K327" s="18" t="s">
        <v>39</v>
      </c>
      <c r="L327" s="18" t="s">
        <v>54</v>
      </c>
      <c r="M327" s="18" t="s">
        <v>342</v>
      </c>
      <c r="N327" s="18">
        <v>300</v>
      </c>
      <c r="O327" s="18" t="s">
        <v>79</v>
      </c>
      <c r="P327" s="18" t="s">
        <v>43</v>
      </c>
      <c r="Q327" s="18" t="s">
        <v>282</v>
      </c>
      <c r="R327" s="18" t="s">
        <v>2893</v>
      </c>
      <c r="S327" s="21">
        <v>45234</v>
      </c>
      <c r="U327" s="21">
        <v>45237</v>
      </c>
      <c r="V327" s="20">
        <v>38337</v>
      </c>
      <c r="X327" s="20">
        <v>40140</v>
      </c>
      <c r="Y327" s="18" t="s">
        <v>2894</v>
      </c>
      <c r="AA327" s="18" t="s">
        <v>2895</v>
      </c>
    </row>
    <row r="328" s="18" customFormat="1" spans="1:27">
      <c r="A328" s="18">
        <v>326</v>
      </c>
      <c r="B328" s="18" t="s">
        <v>2896</v>
      </c>
      <c r="C328" s="18" t="s">
        <v>2897</v>
      </c>
      <c r="E328" s="18" t="s">
        <v>51</v>
      </c>
      <c r="F328" s="18" t="s">
        <v>34</v>
      </c>
      <c r="G328" s="18" t="s">
        <v>2898</v>
      </c>
      <c r="H328" s="18" t="s">
        <v>2899</v>
      </c>
      <c r="J328" s="18" t="s">
        <v>415</v>
      </c>
      <c r="K328" s="18" t="s">
        <v>39</v>
      </c>
      <c r="L328" s="18" t="s">
        <v>54</v>
      </c>
      <c r="M328" s="18" t="s">
        <v>118</v>
      </c>
      <c r="N328" s="18">
        <v>600</v>
      </c>
      <c r="O328" s="18" t="s">
        <v>79</v>
      </c>
      <c r="P328" s="18" t="s">
        <v>43</v>
      </c>
      <c r="Q328" s="18" t="s">
        <v>2900</v>
      </c>
      <c r="R328" s="18" t="s">
        <v>2901</v>
      </c>
      <c r="S328" s="22">
        <v>36008</v>
      </c>
      <c r="T328" s="21">
        <v>44927</v>
      </c>
      <c r="U328" s="21">
        <v>44927</v>
      </c>
      <c r="V328" s="20">
        <v>38190</v>
      </c>
      <c r="X328" s="20">
        <v>41326</v>
      </c>
      <c r="Y328" s="18" t="s">
        <v>2902</v>
      </c>
      <c r="AA328" s="18" t="s">
        <v>2903</v>
      </c>
    </row>
    <row r="329" s="18" customFormat="1" spans="1:27">
      <c r="A329" s="18">
        <v>327</v>
      </c>
      <c r="B329" s="18" t="s">
        <v>2904</v>
      </c>
      <c r="C329" s="18" t="s">
        <v>2905</v>
      </c>
      <c r="E329" s="18" t="s">
        <v>523</v>
      </c>
      <c r="F329" s="18" t="s">
        <v>34</v>
      </c>
      <c r="G329" s="18" t="s">
        <v>1312</v>
      </c>
      <c r="H329" s="18" t="s">
        <v>368</v>
      </c>
      <c r="J329" s="18" t="s">
        <v>341</v>
      </c>
      <c r="K329" s="18" t="s">
        <v>179</v>
      </c>
      <c r="L329" s="18" t="s">
        <v>54</v>
      </c>
      <c r="M329" s="18" t="s">
        <v>118</v>
      </c>
      <c r="N329" s="18">
        <v>544</v>
      </c>
      <c r="O329" s="18" t="s">
        <v>79</v>
      </c>
      <c r="P329" s="18" t="s">
        <v>43</v>
      </c>
      <c r="Q329" s="18" t="s">
        <v>2498</v>
      </c>
      <c r="R329" s="18" t="s">
        <v>2906</v>
      </c>
      <c r="S329" s="22">
        <v>36404</v>
      </c>
      <c r="T329" s="21">
        <v>44988</v>
      </c>
      <c r="U329" s="21">
        <v>44988</v>
      </c>
      <c r="V329" s="20">
        <v>38156</v>
      </c>
      <c r="X329" s="20">
        <v>41395</v>
      </c>
      <c r="Y329" s="18" t="s">
        <v>2907</v>
      </c>
      <c r="AA329" s="18" t="s">
        <v>2908</v>
      </c>
    </row>
    <row r="330" s="18" customFormat="1" spans="1:27">
      <c r="A330" s="18">
        <v>328</v>
      </c>
      <c r="B330" s="18" t="s">
        <v>2909</v>
      </c>
      <c r="C330" s="18" t="s">
        <v>2910</v>
      </c>
      <c r="E330" s="18" t="s">
        <v>51</v>
      </c>
      <c r="F330" s="18" t="s">
        <v>135</v>
      </c>
      <c r="G330" s="18" t="s">
        <v>2911</v>
      </c>
      <c r="H330" s="18" t="s">
        <v>2912</v>
      </c>
      <c r="I330" s="18" t="s">
        <v>2913</v>
      </c>
      <c r="J330" s="18" t="s">
        <v>2914</v>
      </c>
      <c r="K330" s="18" t="s">
        <v>179</v>
      </c>
      <c r="L330" s="18" t="s">
        <v>54</v>
      </c>
      <c r="M330" s="18" t="s">
        <v>188</v>
      </c>
      <c r="N330" s="18">
        <v>22</v>
      </c>
      <c r="O330" s="18" t="s">
        <v>527</v>
      </c>
      <c r="P330" s="18" t="s">
        <v>43</v>
      </c>
      <c r="Q330" s="18" t="s">
        <v>44</v>
      </c>
      <c r="R330" s="18" t="s">
        <v>2915</v>
      </c>
      <c r="S330" s="18" t="s">
        <v>1587</v>
      </c>
      <c r="T330" s="21">
        <v>45218</v>
      </c>
      <c r="U330" s="21">
        <v>45280</v>
      </c>
      <c r="V330" s="20">
        <v>42031</v>
      </c>
      <c r="W330" s="20">
        <v>44833</v>
      </c>
      <c r="X330" s="20">
        <v>44833</v>
      </c>
      <c r="Y330" s="18" t="s">
        <v>2723</v>
      </c>
      <c r="Z330" s="18" t="s">
        <v>2916</v>
      </c>
      <c r="AA330" s="18" t="s">
        <v>2917</v>
      </c>
    </row>
    <row r="331" s="18" customFormat="1" spans="1:27">
      <c r="A331" s="18">
        <v>329</v>
      </c>
      <c r="B331" s="18" t="s">
        <v>2918</v>
      </c>
      <c r="C331" s="18" t="s">
        <v>2919</v>
      </c>
      <c r="D331" s="18" t="s">
        <v>2920</v>
      </c>
      <c r="E331" s="18" t="s">
        <v>64</v>
      </c>
      <c r="F331" s="18" t="s">
        <v>34</v>
      </c>
      <c r="G331" s="18" t="s">
        <v>2921</v>
      </c>
      <c r="H331" s="18" t="s">
        <v>2922</v>
      </c>
      <c r="I331" s="18" t="s">
        <v>2923</v>
      </c>
      <c r="J331" s="18" t="s">
        <v>224</v>
      </c>
      <c r="K331" s="18" t="s">
        <v>39</v>
      </c>
      <c r="L331" s="18" t="s">
        <v>54</v>
      </c>
      <c r="N331" s="18">
        <v>220</v>
      </c>
      <c r="O331" s="18" t="s">
        <v>55</v>
      </c>
      <c r="P331" s="18" t="s">
        <v>56</v>
      </c>
      <c r="Q331" s="18" t="s">
        <v>139</v>
      </c>
      <c r="R331" s="18" t="s">
        <v>2924</v>
      </c>
      <c r="S331" s="20">
        <v>43797</v>
      </c>
      <c r="T331" s="21">
        <v>45220</v>
      </c>
      <c r="U331" s="21">
        <v>45221</v>
      </c>
      <c r="V331" s="20">
        <v>43789</v>
      </c>
      <c r="X331" s="20">
        <v>44404</v>
      </c>
      <c r="Y331" s="18" t="s">
        <v>2925</v>
      </c>
      <c r="AA331" s="18" t="s">
        <v>2926</v>
      </c>
    </row>
    <row r="332" s="18" customFormat="1" spans="1:27">
      <c r="A332" s="18">
        <v>330</v>
      </c>
      <c r="B332" s="18" t="s">
        <v>2927</v>
      </c>
      <c r="C332" s="18" t="s">
        <v>2928</v>
      </c>
      <c r="E332" s="18" t="s">
        <v>51</v>
      </c>
      <c r="F332" s="18" t="s">
        <v>34</v>
      </c>
      <c r="G332" s="18" t="s">
        <v>1188</v>
      </c>
      <c r="H332" s="18" t="s">
        <v>2929</v>
      </c>
      <c r="I332" s="18" t="s">
        <v>2930</v>
      </c>
      <c r="J332" s="18" t="s">
        <v>2931</v>
      </c>
      <c r="K332" s="18" t="s">
        <v>39</v>
      </c>
      <c r="L332" s="18" t="s">
        <v>54</v>
      </c>
      <c r="M332" s="18" t="s">
        <v>41</v>
      </c>
      <c r="N332" s="18">
        <v>30</v>
      </c>
      <c r="O332" s="18" t="s">
        <v>527</v>
      </c>
      <c r="P332" s="18" t="s">
        <v>43</v>
      </c>
      <c r="Q332" s="18" t="s">
        <v>736</v>
      </c>
      <c r="R332" s="18" t="s">
        <v>2932</v>
      </c>
      <c r="S332" s="18" t="s">
        <v>1587</v>
      </c>
      <c r="T332" s="21">
        <v>45277</v>
      </c>
      <c r="U332" s="20">
        <v>43830</v>
      </c>
      <c r="V332" s="18" t="s">
        <v>2933</v>
      </c>
      <c r="X332" s="20">
        <v>43894</v>
      </c>
      <c r="Y332" s="18" t="s">
        <v>2934</v>
      </c>
      <c r="AA332" s="18" t="s">
        <v>2935</v>
      </c>
    </row>
    <row r="333" s="18" customFormat="1" spans="1:27">
      <c r="A333" s="18">
        <v>331</v>
      </c>
      <c r="B333" s="18" t="s">
        <v>2936</v>
      </c>
      <c r="C333" s="18" t="s">
        <v>2937</v>
      </c>
      <c r="E333" s="18" t="s">
        <v>51</v>
      </c>
      <c r="F333" s="18" t="s">
        <v>34</v>
      </c>
      <c r="G333" s="18" t="s">
        <v>2938</v>
      </c>
      <c r="J333" s="18" t="s">
        <v>2939</v>
      </c>
      <c r="K333" s="18" t="s">
        <v>179</v>
      </c>
      <c r="L333" s="18" t="s">
        <v>814</v>
      </c>
      <c r="N333" s="18">
        <v>40</v>
      </c>
      <c r="O333" s="18" t="s">
        <v>55</v>
      </c>
      <c r="P333" s="18" t="s">
        <v>56</v>
      </c>
      <c r="Q333" s="18" t="s">
        <v>139</v>
      </c>
      <c r="R333" s="18" t="s">
        <v>2940</v>
      </c>
      <c r="S333" s="21">
        <v>45179</v>
      </c>
      <c r="T333" s="21">
        <v>45152</v>
      </c>
      <c r="U333" s="21">
        <v>45152</v>
      </c>
      <c r="V333" s="20">
        <v>40485</v>
      </c>
      <c r="X333" s="20">
        <v>42313</v>
      </c>
      <c r="Y333" s="18" t="s">
        <v>2941</v>
      </c>
      <c r="AA333" s="18" t="s">
        <v>2942</v>
      </c>
    </row>
    <row r="334" s="18" customFormat="1" spans="1:27">
      <c r="A334" s="18">
        <v>332</v>
      </c>
      <c r="B334" s="18" t="s">
        <v>2943</v>
      </c>
      <c r="C334" s="18" t="s">
        <v>2944</v>
      </c>
      <c r="E334" s="18" t="s">
        <v>51</v>
      </c>
      <c r="F334" s="18" t="s">
        <v>135</v>
      </c>
      <c r="G334" s="18" t="s">
        <v>2945</v>
      </c>
      <c r="H334" s="18" t="s">
        <v>2946</v>
      </c>
      <c r="I334" s="18" t="s">
        <v>2947</v>
      </c>
      <c r="J334" s="18" t="s">
        <v>2192</v>
      </c>
      <c r="K334" s="18" t="s">
        <v>303</v>
      </c>
      <c r="L334" s="18" t="s">
        <v>54</v>
      </c>
      <c r="M334" s="18" t="s">
        <v>188</v>
      </c>
      <c r="N334" s="18">
        <v>43</v>
      </c>
      <c r="O334" s="18" t="s">
        <v>79</v>
      </c>
      <c r="P334" s="18" t="s">
        <v>43</v>
      </c>
      <c r="Q334" s="18" t="s">
        <v>241</v>
      </c>
      <c r="R334" s="18" t="s">
        <v>2948</v>
      </c>
      <c r="S334" s="20">
        <v>39037</v>
      </c>
      <c r="T334" s="20">
        <v>39421</v>
      </c>
      <c r="U334" s="20">
        <v>39421</v>
      </c>
      <c r="V334" s="20">
        <v>39036</v>
      </c>
      <c r="W334" s="20">
        <v>43132</v>
      </c>
      <c r="X334" s="20">
        <v>43328</v>
      </c>
      <c r="AA334" s="18" t="s">
        <v>2949</v>
      </c>
    </row>
    <row r="335" s="18" customFormat="1" spans="1:27">
      <c r="A335" s="18">
        <v>333</v>
      </c>
      <c r="B335" s="18" t="s">
        <v>2950</v>
      </c>
      <c r="C335" s="18" t="s">
        <v>2951</v>
      </c>
      <c r="E335" s="18" t="s">
        <v>523</v>
      </c>
      <c r="F335" s="18" t="s">
        <v>34</v>
      </c>
      <c r="G335" s="18" t="s">
        <v>2952</v>
      </c>
      <c r="H335" s="18" t="s">
        <v>2953</v>
      </c>
      <c r="J335" s="18" t="s">
        <v>1444</v>
      </c>
      <c r="L335" s="18" t="s">
        <v>54</v>
      </c>
      <c r="M335" s="18" t="s">
        <v>188</v>
      </c>
      <c r="O335" s="18" t="s">
        <v>1445</v>
      </c>
      <c r="P335" s="18" t="s">
        <v>43</v>
      </c>
      <c r="Q335" s="18" t="s">
        <v>2539</v>
      </c>
      <c r="R335" s="18" t="s">
        <v>2954</v>
      </c>
      <c r="S335" s="22">
        <v>36220</v>
      </c>
      <c r="U335" s="21">
        <v>44990</v>
      </c>
      <c r="V335" s="20">
        <v>39146</v>
      </c>
      <c r="X335" s="18" t="s">
        <v>2955</v>
      </c>
      <c r="Y335" s="18" t="s">
        <v>2956</v>
      </c>
      <c r="AA335" s="18" t="s">
        <v>2957</v>
      </c>
    </row>
    <row r="336" s="18" customFormat="1" spans="1:27">
      <c r="A336" s="18">
        <v>334</v>
      </c>
      <c r="B336" s="18" t="s">
        <v>2958</v>
      </c>
      <c r="C336" s="18" t="s">
        <v>2959</v>
      </c>
      <c r="E336" s="18" t="s">
        <v>51</v>
      </c>
      <c r="F336" s="18" t="s">
        <v>34</v>
      </c>
      <c r="G336" s="18" t="s">
        <v>2960</v>
      </c>
      <c r="H336" s="18" t="s">
        <v>2961</v>
      </c>
      <c r="I336" s="18" t="s">
        <v>2962</v>
      </c>
      <c r="J336" s="18" t="s">
        <v>2963</v>
      </c>
      <c r="K336" s="18" t="s">
        <v>39</v>
      </c>
      <c r="L336" s="18" t="s">
        <v>2964</v>
      </c>
      <c r="M336" s="18" t="s">
        <v>78</v>
      </c>
      <c r="N336" s="18">
        <v>100</v>
      </c>
      <c r="O336" s="18" t="s">
        <v>55</v>
      </c>
      <c r="P336" s="18" t="s">
        <v>43</v>
      </c>
      <c r="Q336" s="18" t="s">
        <v>233</v>
      </c>
      <c r="R336" s="23">
        <v>391159</v>
      </c>
      <c r="S336" s="21">
        <v>45274</v>
      </c>
      <c r="T336" s="18" t="s">
        <v>1587</v>
      </c>
      <c r="U336" s="18" t="s">
        <v>1587</v>
      </c>
      <c r="V336" s="20">
        <v>42072</v>
      </c>
      <c r="X336" s="20">
        <v>42503</v>
      </c>
      <c r="AA336" s="18" t="s">
        <v>2965</v>
      </c>
    </row>
    <row r="337" s="18" customFormat="1" spans="1:27">
      <c r="A337" s="18">
        <v>335</v>
      </c>
      <c r="B337" s="18" t="s">
        <v>2966</v>
      </c>
      <c r="C337" s="18" t="s">
        <v>2967</v>
      </c>
      <c r="E337" s="18" t="s">
        <v>64</v>
      </c>
      <c r="F337" s="18" t="s">
        <v>34</v>
      </c>
      <c r="G337" s="18" t="s">
        <v>2968</v>
      </c>
      <c r="H337" s="18" t="s">
        <v>2969</v>
      </c>
      <c r="I337" s="18" t="s">
        <v>2970</v>
      </c>
      <c r="J337" s="18" t="s">
        <v>1444</v>
      </c>
      <c r="K337" s="18" t="s">
        <v>39</v>
      </c>
      <c r="L337" s="18" t="s">
        <v>54</v>
      </c>
      <c r="M337" s="18" t="s">
        <v>188</v>
      </c>
      <c r="N337" s="18">
        <v>210</v>
      </c>
      <c r="O337" s="18" t="s">
        <v>1445</v>
      </c>
      <c r="P337" s="18" t="s">
        <v>43</v>
      </c>
      <c r="Q337" s="18" t="s">
        <v>89</v>
      </c>
      <c r="R337" s="18" t="s">
        <v>2971</v>
      </c>
      <c r="S337" s="20">
        <v>43812</v>
      </c>
      <c r="T337" s="20">
        <v>45566</v>
      </c>
      <c r="U337" s="20">
        <v>45566</v>
      </c>
      <c r="V337" s="20">
        <v>43705</v>
      </c>
      <c r="X337" s="20">
        <v>44839</v>
      </c>
      <c r="Y337" s="18" t="s">
        <v>2972</v>
      </c>
      <c r="AA337" s="18" t="s">
        <v>2973</v>
      </c>
    </row>
    <row r="338" s="18" customFormat="1" spans="1:27">
      <c r="A338" s="18">
        <v>336</v>
      </c>
      <c r="B338" s="18" t="s">
        <v>2974</v>
      </c>
      <c r="C338" s="18" t="s">
        <v>2975</v>
      </c>
      <c r="D338" s="18" t="s">
        <v>2976</v>
      </c>
      <c r="E338" s="18" t="s">
        <v>64</v>
      </c>
      <c r="F338" s="18" t="s">
        <v>34</v>
      </c>
      <c r="G338" s="18" t="s">
        <v>2545</v>
      </c>
      <c r="H338" s="18" t="s">
        <v>2977</v>
      </c>
      <c r="I338" s="18" t="s">
        <v>2978</v>
      </c>
      <c r="J338" s="18" t="s">
        <v>2979</v>
      </c>
      <c r="K338" s="18" t="s">
        <v>179</v>
      </c>
      <c r="L338" s="18" t="s">
        <v>54</v>
      </c>
      <c r="M338" s="18" t="s">
        <v>78</v>
      </c>
      <c r="N338" s="18">
        <v>69</v>
      </c>
      <c r="O338" s="18" t="s">
        <v>55</v>
      </c>
      <c r="P338" s="18" t="s">
        <v>43</v>
      </c>
      <c r="Q338" s="18" t="s">
        <v>99</v>
      </c>
      <c r="R338" s="18" t="s">
        <v>2980</v>
      </c>
      <c r="S338" s="20">
        <v>43344</v>
      </c>
      <c r="T338" s="20">
        <v>44805</v>
      </c>
      <c r="U338" s="20">
        <v>45170</v>
      </c>
      <c r="V338" s="20">
        <v>44483</v>
      </c>
      <c r="X338" s="20">
        <v>44483</v>
      </c>
      <c r="Y338" s="18" t="s">
        <v>2981</v>
      </c>
      <c r="AA338" s="18" t="s">
        <v>2982</v>
      </c>
    </row>
    <row r="339" s="18" customFormat="1" spans="1:27">
      <c r="A339" s="18">
        <v>337</v>
      </c>
      <c r="B339" s="18" t="s">
        <v>2983</v>
      </c>
      <c r="C339" s="18" t="s">
        <v>2984</v>
      </c>
      <c r="E339" s="18" t="s">
        <v>51</v>
      </c>
      <c r="F339" s="18" t="s">
        <v>34</v>
      </c>
      <c r="G339" s="18" t="s">
        <v>2985</v>
      </c>
      <c r="H339" s="18" t="s">
        <v>2986</v>
      </c>
      <c r="I339" s="18" t="s">
        <v>2987</v>
      </c>
      <c r="J339" s="18" t="s">
        <v>350</v>
      </c>
      <c r="K339" s="18" t="s">
        <v>179</v>
      </c>
      <c r="L339" s="18" t="s">
        <v>1040</v>
      </c>
      <c r="M339" s="18" t="s">
        <v>188</v>
      </c>
      <c r="N339" s="18">
        <v>64</v>
      </c>
      <c r="O339" s="18" t="s">
        <v>79</v>
      </c>
      <c r="P339" s="18" t="s">
        <v>43</v>
      </c>
      <c r="Q339" s="18" t="s">
        <v>119</v>
      </c>
      <c r="R339" s="18" t="s">
        <v>2988</v>
      </c>
      <c r="S339" s="21">
        <v>44961</v>
      </c>
      <c r="T339" s="21">
        <v>45052</v>
      </c>
      <c r="U339" s="21">
        <v>45053</v>
      </c>
      <c r="V339" s="18" t="s">
        <v>2989</v>
      </c>
      <c r="X339" s="20">
        <v>41815</v>
      </c>
      <c r="Y339" s="18" t="s">
        <v>2990</v>
      </c>
      <c r="AA339" s="18" t="s">
        <v>2991</v>
      </c>
    </row>
    <row r="340" s="18" customFormat="1" spans="1:27">
      <c r="A340" s="18">
        <v>338</v>
      </c>
      <c r="B340" s="18" t="s">
        <v>2992</v>
      </c>
      <c r="C340" s="18" t="s">
        <v>2993</v>
      </c>
      <c r="E340" s="18" t="s">
        <v>51</v>
      </c>
      <c r="F340" s="18" t="s">
        <v>135</v>
      </c>
      <c r="G340" s="18" t="s">
        <v>2994</v>
      </c>
      <c r="H340" s="18" t="s">
        <v>2995</v>
      </c>
      <c r="I340" s="18" t="s">
        <v>2996</v>
      </c>
      <c r="J340" s="18" t="s">
        <v>1111</v>
      </c>
      <c r="K340" s="18" t="s">
        <v>39</v>
      </c>
      <c r="L340" s="18" t="s">
        <v>54</v>
      </c>
      <c r="M340" s="18" t="s">
        <v>188</v>
      </c>
      <c r="N340" s="18">
        <v>59</v>
      </c>
      <c r="O340" s="18" t="s">
        <v>79</v>
      </c>
      <c r="P340" s="18" t="s">
        <v>43</v>
      </c>
      <c r="Q340" s="18" t="s">
        <v>119</v>
      </c>
      <c r="R340" s="18" t="s">
        <v>2997</v>
      </c>
      <c r="S340" s="18" t="s">
        <v>2998</v>
      </c>
      <c r="T340" s="20">
        <v>40901</v>
      </c>
      <c r="U340" s="20">
        <v>40946</v>
      </c>
      <c r="V340" s="20">
        <v>39372</v>
      </c>
      <c r="W340" s="20">
        <v>44365</v>
      </c>
      <c r="X340" s="20">
        <v>44365</v>
      </c>
      <c r="Y340" s="18" t="s">
        <v>2999</v>
      </c>
      <c r="AA340" s="18" t="s">
        <v>3000</v>
      </c>
    </row>
    <row r="341" s="18" customFormat="1" spans="1:27">
      <c r="A341" s="18">
        <v>339</v>
      </c>
      <c r="B341" s="18" t="s">
        <v>3001</v>
      </c>
      <c r="C341" s="18" t="s">
        <v>3002</v>
      </c>
      <c r="E341" s="18" t="s">
        <v>51</v>
      </c>
      <c r="F341" s="18" t="s">
        <v>34</v>
      </c>
      <c r="G341" s="18" t="s">
        <v>1312</v>
      </c>
      <c r="H341" s="18" t="s">
        <v>3003</v>
      </c>
      <c r="I341" s="18" t="s">
        <v>3004</v>
      </c>
      <c r="J341" s="18" t="s">
        <v>3005</v>
      </c>
      <c r="K341" s="18" t="s">
        <v>179</v>
      </c>
      <c r="L341" s="18" t="s">
        <v>108</v>
      </c>
      <c r="M341" s="18" t="s">
        <v>78</v>
      </c>
      <c r="N341" s="18">
        <v>143</v>
      </c>
      <c r="O341" s="18" t="s">
        <v>55</v>
      </c>
      <c r="P341" s="18" t="s">
        <v>43</v>
      </c>
      <c r="Q341" s="18" t="s">
        <v>99</v>
      </c>
      <c r="R341" s="18" t="s">
        <v>3006</v>
      </c>
      <c r="S341" s="21">
        <v>45183</v>
      </c>
      <c r="T341" s="21">
        <v>45123</v>
      </c>
      <c r="U341" s="21">
        <v>45123</v>
      </c>
      <c r="V341" s="20">
        <v>41887</v>
      </c>
      <c r="X341" s="20">
        <v>42654</v>
      </c>
      <c r="Y341" s="18" t="s">
        <v>3007</v>
      </c>
      <c r="AA341" s="18" t="s">
        <v>3008</v>
      </c>
    </row>
    <row r="342" s="18" customFormat="1" spans="1:27">
      <c r="A342" s="18">
        <v>340</v>
      </c>
      <c r="B342" s="18" t="s">
        <v>3009</v>
      </c>
      <c r="C342" s="18" t="s">
        <v>3010</v>
      </c>
      <c r="E342" s="18" t="s">
        <v>51</v>
      </c>
      <c r="F342" s="18" t="s">
        <v>34</v>
      </c>
      <c r="G342" s="18" t="s">
        <v>3011</v>
      </c>
      <c r="H342" s="18" t="s">
        <v>3012</v>
      </c>
      <c r="I342" s="18" t="s">
        <v>3013</v>
      </c>
      <c r="J342" s="18" t="s">
        <v>3014</v>
      </c>
      <c r="K342" s="18" t="s">
        <v>39</v>
      </c>
      <c r="L342" s="18" t="s">
        <v>54</v>
      </c>
      <c r="M342" s="18" t="s">
        <v>78</v>
      </c>
      <c r="N342" s="18">
        <v>24</v>
      </c>
      <c r="O342" s="18" t="s">
        <v>55</v>
      </c>
      <c r="P342" s="18" t="s">
        <v>43</v>
      </c>
      <c r="Q342" s="18" t="s">
        <v>3015</v>
      </c>
      <c r="R342" s="18" t="s">
        <v>3016</v>
      </c>
      <c r="S342" s="20">
        <v>43770</v>
      </c>
      <c r="T342" s="20">
        <v>44317</v>
      </c>
      <c r="U342" s="20">
        <v>44346</v>
      </c>
      <c r="V342" s="20">
        <v>44174</v>
      </c>
      <c r="X342" s="20">
        <v>44397</v>
      </c>
      <c r="Y342" s="18" t="s">
        <v>3017</v>
      </c>
      <c r="AA342" s="18" t="s">
        <v>3018</v>
      </c>
    </row>
    <row r="343" s="18" customFormat="1" spans="1:27">
      <c r="A343" s="18">
        <v>341</v>
      </c>
      <c r="B343" s="18" t="s">
        <v>3019</v>
      </c>
      <c r="C343" s="18" t="s">
        <v>3020</v>
      </c>
      <c r="D343" s="18" t="s">
        <v>3021</v>
      </c>
      <c r="E343" s="18" t="s">
        <v>51</v>
      </c>
      <c r="F343" s="18" t="s">
        <v>34</v>
      </c>
      <c r="G343" s="18" t="s">
        <v>3022</v>
      </c>
      <c r="H343" s="18" t="s">
        <v>3023</v>
      </c>
      <c r="I343" s="18" t="s">
        <v>3024</v>
      </c>
      <c r="J343" s="18" t="s">
        <v>3025</v>
      </c>
      <c r="K343" s="18" t="s">
        <v>39</v>
      </c>
      <c r="L343" s="18" t="s">
        <v>54</v>
      </c>
      <c r="N343" s="18">
        <v>580</v>
      </c>
      <c r="O343" s="18" t="s">
        <v>55</v>
      </c>
      <c r="P343" s="18" t="s">
        <v>56</v>
      </c>
      <c r="Q343" s="18" t="s">
        <v>57</v>
      </c>
      <c r="R343" s="18" t="s">
        <v>3026</v>
      </c>
      <c r="S343" s="21">
        <v>45273</v>
      </c>
      <c r="T343" s="21">
        <v>45277</v>
      </c>
      <c r="U343" s="21">
        <v>45278</v>
      </c>
      <c r="V343" s="18" t="s">
        <v>3027</v>
      </c>
      <c r="X343" s="20">
        <v>43546</v>
      </c>
      <c r="Y343" s="18" t="s">
        <v>3028</v>
      </c>
      <c r="AA343" s="18" t="s">
        <v>3029</v>
      </c>
    </row>
    <row r="344" s="18" customFormat="1" spans="1:27">
      <c r="A344" s="18">
        <v>342</v>
      </c>
      <c r="B344" s="18" t="s">
        <v>3030</v>
      </c>
      <c r="C344" s="18" t="s">
        <v>3031</v>
      </c>
      <c r="D344" s="18" t="s">
        <v>3032</v>
      </c>
      <c r="E344" s="18" t="s">
        <v>64</v>
      </c>
      <c r="F344" s="18" t="s">
        <v>34</v>
      </c>
      <c r="G344" s="18" t="s">
        <v>3033</v>
      </c>
      <c r="H344" s="18" t="s">
        <v>891</v>
      </c>
      <c r="I344" s="18" t="s">
        <v>3034</v>
      </c>
      <c r="J344" s="18" t="s">
        <v>3035</v>
      </c>
      <c r="K344" s="18" t="s">
        <v>39</v>
      </c>
      <c r="L344" s="18" t="s">
        <v>40</v>
      </c>
      <c r="M344" s="18" t="s">
        <v>78</v>
      </c>
      <c r="N344" s="18">
        <v>196</v>
      </c>
      <c r="O344" s="18" t="s">
        <v>55</v>
      </c>
      <c r="P344" s="18" t="s">
        <v>43</v>
      </c>
      <c r="Q344" s="18" t="s">
        <v>89</v>
      </c>
      <c r="R344" s="18" t="s">
        <v>3036</v>
      </c>
      <c r="S344" s="20">
        <v>43124</v>
      </c>
      <c r="T344" s="20">
        <v>46046</v>
      </c>
      <c r="U344" s="20">
        <v>46592</v>
      </c>
      <c r="V344" s="20">
        <v>42863</v>
      </c>
      <c r="X344" s="20">
        <v>44614</v>
      </c>
      <c r="Y344" s="18" t="s">
        <v>3037</v>
      </c>
      <c r="AA344" s="18" t="s">
        <v>3038</v>
      </c>
    </row>
    <row r="345" s="18" customFormat="1" spans="1:27">
      <c r="A345" s="18">
        <v>343</v>
      </c>
      <c r="B345" s="18" t="s">
        <v>3039</v>
      </c>
      <c r="C345" s="18" t="s">
        <v>3040</v>
      </c>
      <c r="D345" s="18" t="s">
        <v>3041</v>
      </c>
      <c r="E345" s="18" t="s">
        <v>33</v>
      </c>
      <c r="F345" s="18" t="s">
        <v>34</v>
      </c>
      <c r="G345" s="18" t="s">
        <v>1312</v>
      </c>
      <c r="H345" s="18" t="s">
        <v>3042</v>
      </c>
      <c r="I345" s="18" t="s">
        <v>3043</v>
      </c>
      <c r="J345" s="18" t="s">
        <v>3044</v>
      </c>
      <c r="K345" s="18" t="s">
        <v>179</v>
      </c>
      <c r="L345" s="18" t="s">
        <v>54</v>
      </c>
      <c r="M345" s="18" t="s">
        <v>342</v>
      </c>
      <c r="N345" s="18">
        <v>35</v>
      </c>
      <c r="O345" s="18" t="s">
        <v>527</v>
      </c>
      <c r="P345" s="18" t="s">
        <v>43</v>
      </c>
      <c r="Q345" s="18" t="s">
        <v>314</v>
      </c>
      <c r="R345" s="18" t="s">
        <v>3045</v>
      </c>
      <c r="S345" s="20">
        <v>42912</v>
      </c>
      <c r="T345" s="21">
        <v>45004</v>
      </c>
      <c r="U345" s="21">
        <v>45005</v>
      </c>
      <c r="V345" s="20">
        <v>42914</v>
      </c>
      <c r="X345" s="20">
        <v>42914</v>
      </c>
      <c r="Y345" s="18" t="s">
        <v>3046</v>
      </c>
      <c r="AA345" s="18" t="s">
        <v>3047</v>
      </c>
    </row>
    <row r="346" s="18" customFormat="1" spans="1:27">
      <c r="A346" s="18">
        <v>344</v>
      </c>
      <c r="B346" s="18" t="s">
        <v>3048</v>
      </c>
      <c r="C346" s="18" t="s">
        <v>3049</v>
      </c>
      <c r="E346" s="18" t="s">
        <v>51</v>
      </c>
      <c r="F346" s="18" t="s">
        <v>34</v>
      </c>
      <c r="G346" s="18" t="s">
        <v>3050</v>
      </c>
      <c r="H346" s="18" t="s">
        <v>3051</v>
      </c>
      <c r="I346" s="18" t="s">
        <v>3052</v>
      </c>
      <c r="J346" s="18" t="s">
        <v>350</v>
      </c>
      <c r="K346" s="18" t="s">
        <v>179</v>
      </c>
      <c r="L346" s="18" t="s">
        <v>3053</v>
      </c>
      <c r="N346" s="18">
        <v>565</v>
      </c>
      <c r="O346" s="18" t="s">
        <v>79</v>
      </c>
      <c r="P346" s="18" t="s">
        <v>56</v>
      </c>
      <c r="Q346" s="18" t="s">
        <v>225</v>
      </c>
      <c r="R346" s="18">
        <v>18695</v>
      </c>
      <c r="S346" s="20">
        <v>42674</v>
      </c>
      <c r="T346" s="20">
        <v>42754</v>
      </c>
      <c r="U346" s="20">
        <v>42754</v>
      </c>
      <c r="V346" s="18" t="s">
        <v>3054</v>
      </c>
      <c r="X346" s="20">
        <v>43125</v>
      </c>
      <c r="Y346" s="18" t="s">
        <v>3055</v>
      </c>
      <c r="AA346" s="18" t="s">
        <v>3056</v>
      </c>
    </row>
    <row r="347" s="18" customFormat="1" spans="1:27">
      <c r="A347" s="18">
        <v>345</v>
      </c>
      <c r="B347" s="18" t="s">
        <v>3057</v>
      </c>
      <c r="C347" s="18" t="s">
        <v>3058</v>
      </c>
      <c r="D347" s="18" t="s">
        <v>3059</v>
      </c>
      <c r="E347" s="18" t="s">
        <v>33</v>
      </c>
      <c r="F347" s="18" t="s">
        <v>34</v>
      </c>
      <c r="G347" s="18" t="s">
        <v>2545</v>
      </c>
      <c r="I347" s="18" t="s">
        <v>3060</v>
      </c>
      <c r="J347" s="18" t="s">
        <v>1867</v>
      </c>
      <c r="K347" s="18" t="s">
        <v>179</v>
      </c>
      <c r="L347" s="18" t="s">
        <v>108</v>
      </c>
      <c r="N347" s="18">
        <v>31</v>
      </c>
      <c r="O347" s="18" t="s">
        <v>527</v>
      </c>
      <c r="P347" s="18" t="s">
        <v>56</v>
      </c>
      <c r="Q347" s="18" t="s">
        <v>3061</v>
      </c>
      <c r="R347" s="18" t="s">
        <v>3062</v>
      </c>
      <c r="S347" s="20">
        <v>43009</v>
      </c>
      <c r="T347" s="20">
        <v>44470</v>
      </c>
      <c r="U347" s="20">
        <v>44470</v>
      </c>
      <c r="V347" s="20">
        <v>43130</v>
      </c>
      <c r="X347" s="20">
        <v>43543</v>
      </c>
      <c r="Y347" s="18" t="s">
        <v>1869</v>
      </c>
      <c r="AA347" s="18" t="s">
        <v>3063</v>
      </c>
    </row>
    <row r="348" s="18" customFormat="1" spans="1:27">
      <c r="A348" s="18">
        <v>346</v>
      </c>
      <c r="B348" s="18" t="s">
        <v>3064</v>
      </c>
      <c r="C348" s="18" t="s">
        <v>3065</v>
      </c>
      <c r="E348" s="18" t="s">
        <v>51</v>
      </c>
      <c r="F348" s="18" t="s">
        <v>34</v>
      </c>
      <c r="G348" s="18" t="s">
        <v>3066</v>
      </c>
      <c r="J348" s="18" t="s">
        <v>3067</v>
      </c>
      <c r="K348" s="18" t="s">
        <v>39</v>
      </c>
      <c r="L348" s="18" t="s">
        <v>128</v>
      </c>
      <c r="N348" s="18">
        <v>100</v>
      </c>
      <c r="O348" s="18" t="s">
        <v>55</v>
      </c>
      <c r="P348" s="18" t="s">
        <v>56</v>
      </c>
      <c r="Q348" s="18" t="s">
        <v>57</v>
      </c>
      <c r="R348" s="18" t="s">
        <v>3068</v>
      </c>
      <c r="S348" s="21">
        <v>44938</v>
      </c>
      <c r="T348" s="21">
        <v>44940</v>
      </c>
      <c r="U348" s="21">
        <v>44941</v>
      </c>
      <c r="V348" s="20">
        <v>40885</v>
      </c>
      <c r="X348" s="20">
        <v>43525</v>
      </c>
      <c r="Y348" s="18" t="s">
        <v>3069</v>
      </c>
      <c r="AA348" s="18" t="s">
        <v>3070</v>
      </c>
    </row>
    <row r="349" s="18" customFormat="1" spans="1:27">
      <c r="A349" s="18">
        <v>347</v>
      </c>
      <c r="B349" s="18" t="s">
        <v>3071</v>
      </c>
      <c r="C349" s="18" t="s">
        <v>3072</v>
      </c>
      <c r="E349" s="18" t="s">
        <v>523</v>
      </c>
      <c r="F349" s="18" t="s">
        <v>135</v>
      </c>
      <c r="G349" s="18" t="s">
        <v>3073</v>
      </c>
      <c r="H349" s="18" t="s">
        <v>3074</v>
      </c>
      <c r="I349" s="18" t="s">
        <v>3075</v>
      </c>
      <c r="J349" s="18" t="s">
        <v>350</v>
      </c>
      <c r="K349" s="18" t="s">
        <v>303</v>
      </c>
      <c r="L349" s="18" t="s">
        <v>54</v>
      </c>
      <c r="M349" s="18" t="s">
        <v>188</v>
      </c>
      <c r="N349" s="18">
        <v>99</v>
      </c>
      <c r="O349" s="18" t="s">
        <v>79</v>
      </c>
      <c r="P349" s="18" t="s">
        <v>43</v>
      </c>
      <c r="Q349" s="18" t="s">
        <v>119</v>
      </c>
      <c r="R349" s="18" t="s">
        <v>3076</v>
      </c>
      <c r="S349" s="20">
        <v>42065</v>
      </c>
      <c r="T349" s="20">
        <v>43690</v>
      </c>
      <c r="U349" s="20">
        <v>43690</v>
      </c>
      <c r="V349" s="20">
        <v>41919</v>
      </c>
      <c r="W349" s="20">
        <v>44053</v>
      </c>
      <c r="X349" s="20">
        <v>44053</v>
      </c>
      <c r="Y349" s="18" t="s">
        <v>3077</v>
      </c>
      <c r="Z349" s="18" t="s">
        <v>3078</v>
      </c>
      <c r="AA349" s="18" t="s">
        <v>3079</v>
      </c>
    </row>
    <row r="350" s="18" customFormat="1" spans="1:27">
      <c r="A350" s="18">
        <v>348</v>
      </c>
      <c r="B350" s="18" t="s">
        <v>3080</v>
      </c>
      <c r="C350" s="18" t="s">
        <v>3081</v>
      </c>
      <c r="E350" s="18" t="s">
        <v>51</v>
      </c>
      <c r="F350" s="18" t="s">
        <v>34</v>
      </c>
      <c r="G350" s="18" t="s">
        <v>3066</v>
      </c>
      <c r="H350" s="18" t="s">
        <v>3082</v>
      </c>
      <c r="I350" s="18" t="s">
        <v>3083</v>
      </c>
      <c r="J350" s="18" t="s">
        <v>1051</v>
      </c>
      <c r="K350" s="18" t="s">
        <v>39</v>
      </c>
      <c r="L350" s="18" t="s">
        <v>54</v>
      </c>
      <c r="M350" s="18" t="s">
        <v>41</v>
      </c>
      <c r="N350" s="18">
        <v>61</v>
      </c>
      <c r="O350" s="18" t="s">
        <v>55</v>
      </c>
      <c r="P350" s="18" t="s">
        <v>43</v>
      </c>
      <c r="Q350" s="18" t="s">
        <v>44</v>
      </c>
      <c r="R350" s="18" t="s">
        <v>3084</v>
      </c>
      <c r="S350" s="21">
        <v>44964</v>
      </c>
      <c r="T350" s="21">
        <v>45118</v>
      </c>
      <c r="U350" s="21">
        <v>45118</v>
      </c>
      <c r="V350" s="20">
        <v>39135</v>
      </c>
      <c r="X350" s="20">
        <v>41962</v>
      </c>
      <c r="Y350" s="18" t="s">
        <v>3085</v>
      </c>
      <c r="AA350" s="18" t="s">
        <v>3086</v>
      </c>
    </row>
    <row r="351" s="18" customFormat="1" spans="1:27">
      <c r="A351" s="18">
        <v>349</v>
      </c>
      <c r="B351" s="18" t="s">
        <v>3087</v>
      </c>
      <c r="C351" s="18" t="s">
        <v>3088</v>
      </c>
      <c r="D351" s="18" t="s">
        <v>3089</v>
      </c>
      <c r="E351" s="18" t="s">
        <v>33</v>
      </c>
      <c r="F351" s="18" t="s">
        <v>34</v>
      </c>
      <c r="G351" s="18" t="s">
        <v>3090</v>
      </c>
      <c r="H351" s="18" t="s">
        <v>3091</v>
      </c>
      <c r="I351" s="18" t="s">
        <v>3092</v>
      </c>
      <c r="J351" s="18" t="s">
        <v>97</v>
      </c>
      <c r="K351" s="18" t="s">
        <v>39</v>
      </c>
      <c r="L351" s="18" t="s">
        <v>98</v>
      </c>
      <c r="M351" s="18" t="s">
        <v>78</v>
      </c>
      <c r="N351" s="18">
        <v>162</v>
      </c>
      <c r="O351" s="18" t="s">
        <v>55</v>
      </c>
      <c r="P351" s="18" t="s">
        <v>43</v>
      </c>
      <c r="Q351" s="18" t="s">
        <v>1722</v>
      </c>
      <c r="R351" s="18" t="s">
        <v>3093</v>
      </c>
      <c r="S351" s="20">
        <v>43160</v>
      </c>
      <c r="T351" s="20">
        <v>44621</v>
      </c>
      <c r="U351" s="20">
        <v>44621</v>
      </c>
      <c r="V351" s="20">
        <v>43164</v>
      </c>
      <c r="X351" s="20">
        <v>43164</v>
      </c>
      <c r="AA351" s="18" t="s">
        <v>3094</v>
      </c>
    </row>
    <row r="352" s="18" customFormat="1" spans="1:27">
      <c r="A352" s="18">
        <v>350</v>
      </c>
      <c r="B352" s="18" t="s">
        <v>3095</v>
      </c>
      <c r="C352" s="18" t="s">
        <v>3096</v>
      </c>
      <c r="E352" s="18" t="s">
        <v>73</v>
      </c>
      <c r="F352" s="18" t="s">
        <v>135</v>
      </c>
      <c r="G352" s="18" t="s">
        <v>3073</v>
      </c>
      <c r="H352" s="18" t="s">
        <v>3097</v>
      </c>
      <c r="I352" s="18" t="s">
        <v>3098</v>
      </c>
      <c r="J352" s="18" t="s">
        <v>350</v>
      </c>
      <c r="K352" s="18" t="s">
        <v>303</v>
      </c>
      <c r="L352" s="18" t="s">
        <v>54</v>
      </c>
      <c r="M352" s="18" t="s">
        <v>188</v>
      </c>
      <c r="N352" s="18">
        <v>283</v>
      </c>
      <c r="O352" s="18" t="s">
        <v>79</v>
      </c>
      <c r="P352" s="18" t="s">
        <v>43</v>
      </c>
      <c r="Q352" s="18" t="s">
        <v>119</v>
      </c>
      <c r="R352" s="18" t="s">
        <v>3099</v>
      </c>
      <c r="S352" s="20">
        <v>42159</v>
      </c>
      <c r="T352" s="20">
        <v>43852</v>
      </c>
      <c r="U352" s="20">
        <v>44864</v>
      </c>
      <c r="V352" s="20">
        <v>41919</v>
      </c>
      <c r="W352" s="20">
        <v>44630</v>
      </c>
      <c r="X352" s="20">
        <v>44834</v>
      </c>
      <c r="Y352" s="18" t="s">
        <v>3100</v>
      </c>
      <c r="Z352" s="18" t="s">
        <v>3101</v>
      </c>
      <c r="AA352" s="18" t="s">
        <v>3102</v>
      </c>
    </row>
    <row r="353" s="18" customFormat="1" spans="1:27">
      <c r="A353" s="18">
        <v>351</v>
      </c>
      <c r="B353" s="18" t="s">
        <v>3103</v>
      </c>
      <c r="C353" s="18" t="s">
        <v>3104</v>
      </c>
      <c r="D353" s="18" t="s">
        <v>3105</v>
      </c>
      <c r="E353" s="18" t="s">
        <v>51</v>
      </c>
      <c r="F353" s="18" t="s">
        <v>34</v>
      </c>
      <c r="G353" s="18" t="s">
        <v>1393</v>
      </c>
      <c r="H353" s="18" t="s">
        <v>3106</v>
      </c>
      <c r="I353" s="18" t="s">
        <v>3107</v>
      </c>
      <c r="J353" s="18" t="s">
        <v>3108</v>
      </c>
      <c r="K353" s="18" t="s">
        <v>303</v>
      </c>
      <c r="L353" s="18" t="s">
        <v>54</v>
      </c>
      <c r="M353" s="18" t="s">
        <v>342</v>
      </c>
      <c r="N353" s="18">
        <v>74</v>
      </c>
      <c r="O353" s="18" t="s">
        <v>55</v>
      </c>
      <c r="P353" s="18" t="s">
        <v>43</v>
      </c>
      <c r="Q353" s="18" t="s">
        <v>396</v>
      </c>
      <c r="R353" s="18" t="s">
        <v>3109</v>
      </c>
      <c r="S353" s="21">
        <v>45150</v>
      </c>
      <c r="T353" s="21">
        <v>44942</v>
      </c>
      <c r="U353" s="21">
        <v>44942</v>
      </c>
      <c r="V353" s="20">
        <v>41480</v>
      </c>
      <c r="X353" s="20">
        <v>42923</v>
      </c>
      <c r="Y353" s="18" t="s">
        <v>2111</v>
      </c>
      <c r="AA353" s="18" t="s">
        <v>3110</v>
      </c>
    </row>
    <row r="354" s="18" customFormat="1" spans="1:27">
      <c r="A354" s="18">
        <v>352</v>
      </c>
      <c r="B354" s="18" t="s">
        <v>3111</v>
      </c>
      <c r="C354" s="18" t="s">
        <v>3112</v>
      </c>
      <c r="E354" s="18" t="s">
        <v>51</v>
      </c>
      <c r="F354" s="18" t="s">
        <v>135</v>
      </c>
      <c r="G354" s="18" t="s">
        <v>1468</v>
      </c>
      <c r="H354" s="18" t="s">
        <v>3113</v>
      </c>
      <c r="I354" s="18" t="s">
        <v>3114</v>
      </c>
      <c r="J354" s="18" t="s">
        <v>350</v>
      </c>
      <c r="K354" s="18" t="s">
        <v>179</v>
      </c>
      <c r="L354" s="18" t="s">
        <v>54</v>
      </c>
      <c r="M354" s="18" t="s">
        <v>188</v>
      </c>
      <c r="N354" s="18">
        <v>68</v>
      </c>
      <c r="O354" s="18" t="s">
        <v>79</v>
      </c>
      <c r="P354" s="18" t="s">
        <v>43</v>
      </c>
      <c r="Q354" s="18" t="s">
        <v>89</v>
      </c>
      <c r="R354" s="18">
        <v>16544</v>
      </c>
      <c r="S354" s="20">
        <v>41705</v>
      </c>
      <c r="T354" s="20">
        <v>42566</v>
      </c>
      <c r="U354" s="20">
        <v>43277</v>
      </c>
      <c r="V354" s="20">
        <v>41652</v>
      </c>
      <c r="W354" s="20">
        <v>42918</v>
      </c>
      <c r="X354" s="20">
        <v>43669</v>
      </c>
      <c r="Y354" s="18" t="s">
        <v>3115</v>
      </c>
      <c r="AA354" s="18" t="s">
        <v>3116</v>
      </c>
    </row>
    <row r="355" s="18" customFormat="1" spans="1:27">
      <c r="A355" s="18">
        <v>353</v>
      </c>
      <c r="B355" s="18" t="s">
        <v>3117</v>
      </c>
      <c r="C355" s="18" t="s">
        <v>3118</v>
      </c>
      <c r="E355" s="18" t="s">
        <v>51</v>
      </c>
      <c r="F355" s="18" t="s">
        <v>34</v>
      </c>
      <c r="G355" s="18" t="s">
        <v>1468</v>
      </c>
      <c r="H355" s="18" t="s">
        <v>1352</v>
      </c>
      <c r="I355" s="18" t="s">
        <v>3119</v>
      </c>
      <c r="J355" s="18" t="s">
        <v>350</v>
      </c>
      <c r="K355" s="18" t="s">
        <v>179</v>
      </c>
      <c r="L355" s="18" t="s">
        <v>558</v>
      </c>
      <c r="M355" s="18" t="s">
        <v>41</v>
      </c>
      <c r="N355" s="18">
        <v>19</v>
      </c>
      <c r="O355" s="18" t="s">
        <v>79</v>
      </c>
      <c r="P355" s="18" t="s">
        <v>43</v>
      </c>
      <c r="Q355" s="18" t="s">
        <v>736</v>
      </c>
      <c r="R355" s="18">
        <v>15354</v>
      </c>
      <c r="S355" s="21">
        <v>44997</v>
      </c>
      <c r="T355" s="21">
        <v>45211</v>
      </c>
      <c r="U355" s="18" t="s">
        <v>445</v>
      </c>
      <c r="V355" s="20">
        <v>40997</v>
      </c>
      <c r="X355" s="20">
        <v>42660</v>
      </c>
      <c r="Y355" s="18" t="s">
        <v>3120</v>
      </c>
      <c r="AA355" s="18" t="s">
        <v>3121</v>
      </c>
    </row>
    <row r="356" s="18" customFormat="1" spans="1:27">
      <c r="A356" s="18">
        <v>354</v>
      </c>
      <c r="B356" s="18" t="s">
        <v>3122</v>
      </c>
      <c r="C356" s="18" t="s">
        <v>3123</v>
      </c>
      <c r="D356" s="18" t="s">
        <v>3124</v>
      </c>
      <c r="E356" s="18" t="s">
        <v>51</v>
      </c>
      <c r="F356" s="18" t="s">
        <v>34</v>
      </c>
      <c r="G356" s="18" t="s">
        <v>1507</v>
      </c>
      <c r="H356" s="18" t="s">
        <v>3125</v>
      </c>
      <c r="I356" s="18" t="s">
        <v>3126</v>
      </c>
      <c r="J356" s="18" t="s">
        <v>350</v>
      </c>
      <c r="K356" s="18" t="s">
        <v>39</v>
      </c>
      <c r="L356" s="18" t="s">
        <v>54</v>
      </c>
      <c r="N356" s="18">
        <v>149</v>
      </c>
      <c r="O356" s="18" t="s">
        <v>79</v>
      </c>
      <c r="P356" s="18" t="s">
        <v>56</v>
      </c>
      <c r="Q356" s="18" t="s">
        <v>57</v>
      </c>
      <c r="R356" s="18" t="s">
        <v>3127</v>
      </c>
      <c r="S356" s="18" t="s">
        <v>875</v>
      </c>
      <c r="T356" s="21">
        <v>44966</v>
      </c>
      <c r="U356" s="21">
        <v>44966</v>
      </c>
      <c r="V356" s="20">
        <v>39960</v>
      </c>
      <c r="X356" s="18" t="s">
        <v>3128</v>
      </c>
      <c r="Y356" s="18" t="s">
        <v>3129</v>
      </c>
      <c r="AA356" s="18" t="s">
        <v>3130</v>
      </c>
    </row>
    <row r="357" s="18" customFormat="1" spans="1:27">
      <c r="A357" s="18">
        <v>355</v>
      </c>
      <c r="B357" s="18" t="s">
        <v>3131</v>
      </c>
      <c r="C357" s="18" t="s">
        <v>3132</v>
      </c>
      <c r="E357" s="18" t="s">
        <v>51</v>
      </c>
      <c r="F357" s="18" t="s">
        <v>135</v>
      </c>
      <c r="G357" s="18" t="s">
        <v>3133</v>
      </c>
      <c r="H357" s="18" t="s">
        <v>3134</v>
      </c>
      <c r="I357" s="18" t="s">
        <v>3135</v>
      </c>
      <c r="J357" s="18" t="s">
        <v>3136</v>
      </c>
      <c r="K357" s="18" t="s">
        <v>39</v>
      </c>
      <c r="L357" s="18" t="s">
        <v>54</v>
      </c>
      <c r="M357" s="18" t="s">
        <v>78</v>
      </c>
      <c r="N357" s="18">
        <v>12</v>
      </c>
      <c r="O357" s="18" t="s">
        <v>55</v>
      </c>
      <c r="P357" s="18" t="s">
        <v>43</v>
      </c>
      <c r="Q357" s="18" t="s">
        <v>1192</v>
      </c>
      <c r="R357" s="18" t="s">
        <v>3137</v>
      </c>
      <c r="S357" s="21">
        <v>45209</v>
      </c>
      <c r="T357" s="21">
        <v>45272</v>
      </c>
      <c r="U357" s="21">
        <v>45272</v>
      </c>
      <c r="V357" s="20">
        <v>41183</v>
      </c>
      <c r="W357" s="20">
        <v>41824</v>
      </c>
      <c r="X357" s="20">
        <v>43439</v>
      </c>
      <c r="Y357" s="18" t="s">
        <v>3138</v>
      </c>
      <c r="AA357" s="18" t="s">
        <v>3139</v>
      </c>
    </row>
    <row r="358" s="18" customFormat="1" spans="1:27">
      <c r="A358" s="18">
        <v>356</v>
      </c>
      <c r="B358" s="18" t="s">
        <v>3140</v>
      </c>
      <c r="C358" s="18" t="s">
        <v>3141</v>
      </c>
      <c r="E358" s="18" t="s">
        <v>64</v>
      </c>
      <c r="F358" s="18" t="s">
        <v>34</v>
      </c>
      <c r="G358" s="18" t="s">
        <v>3142</v>
      </c>
      <c r="H358" s="18" t="s">
        <v>3143</v>
      </c>
      <c r="I358" s="18" t="s">
        <v>3144</v>
      </c>
      <c r="J358" s="18" t="s">
        <v>3145</v>
      </c>
      <c r="K358" s="18" t="s">
        <v>179</v>
      </c>
      <c r="L358" s="18" t="s">
        <v>54</v>
      </c>
      <c r="M358" s="18" t="s">
        <v>188</v>
      </c>
      <c r="N358" s="18">
        <v>50</v>
      </c>
      <c r="O358" s="18" t="s">
        <v>55</v>
      </c>
      <c r="P358" s="18" t="s">
        <v>43</v>
      </c>
      <c r="Q358" s="18" t="s">
        <v>99</v>
      </c>
      <c r="R358" s="18" t="s">
        <v>3146</v>
      </c>
      <c r="S358" s="20">
        <v>44274</v>
      </c>
      <c r="T358" s="20">
        <v>45188</v>
      </c>
      <c r="U358" s="20">
        <v>45536</v>
      </c>
      <c r="V358" s="20">
        <v>44035</v>
      </c>
      <c r="X358" s="20">
        <v>44599</v>
      </c>
      <c r="Y358" s="18" t="s">
        <v>3147</v>
      </c>
      <c r="AA358" s="18" t="s">
        <v>3148</v>
      </c>
    </row>
    <row r="359" s="18" customFormat="1" spans="1:27">
      <c r="A359" s="18">
        <v>357</v>
      </c>
      <c r="B359" s="18" t="s">
        <v>3149</v>
      </c>
      <c r="C359" s="18" t="s">
        <v>3150</v>
      </c>
      <c r="E359" s="18" t="s">
        <v>51</v>
      </c>
      <c r="F359" s="18" t="s">
        <v>34</v>
      </c>
      <c r="G359" s="18" t="s">
        <v>3151</v>
      </c>
      <c r="H359" s="18" t="s">
        <v>339</v>
      </c>
      <c r="I359" s="18" t="s">
        <v>3152</v>
      </c>
      <c r="J359" s="18" t="s">
        <v>341</v>
      </c>
      <c r="K359" s="18" t="s">
        <v>39</v>
      </c>
      <c r="L359" s="18" t="s">
        <v>40</v>
      </c>
      <c r="M359" s="18" t="s">
        <v>41</v>
      </c>
      <c r="N359" s="18">
        <v>18</v>
      </c>
      <c r="O359" s="18" t="s">
        <v>79</v>
      </c>
      <c r="P359" s="18" t="s">
        <v>43</v>
      </c>
      <c r="Q359" s="18" t="s">
        <v>2020</v>
      </c>
      <c r="R359" s="18" t="s">
        <v>3153</v>
      </c>
      <c r="S359" s="21">
        <v>45236</v>
      </c>
      <c r="T359" s="21">
        <v>45239</v>
      </c>
      <c r="U359" s="21">
        <v>45239</v>
      </c>
      <c r="V359" s="20">
        <v>39104</v>
      </c>
      <c r="X359" s="20">
        <v>44186</v>
      </c>
      <c r="Y359" s="18" t="s">
        <v>3154</v>
      </c>
      <c r="AA359" s="18" t="s">
        <v>3155</v>
      </c>
    </row>
    <row r="360" s="18" customFormat="1" spans="1:27">
      <c r="A360" s="18">
        <v>358</v>
      </c>
      <c r="B360" s="18" t="s">
        <v>3156</v>
      </c>
      <c r="C360" s="18" t="s">
        <v>3157</v>
      </c>
      <c r="E360" s="18" t="s">
        <v>523</v>
      </c>
      <c r="F360" s="18" t="s">
        <v>34</v>
      </c>
      <c r="G360" s="18" t="s">
        <v>3158</v>
      </c>
      <c r="H360" s="18" t="s">
        <v>3159</v>
      </c>
      <c r="I360" s="18" t="s">
        <v>3160</v>
      </c>
      <c r="J360" s="18" t="s">
        <v>2775</v>
      </c>
      <c r="K360" s="18" t="s">
        <v>39</v>
      </c>
      <c r="L360" s="18" t="s">
        <v>54</v>
      </c>
      <c r="M360" s="18" t="s">
        <v>78</v>
      </c>
      <c r="N360" s="18">
        <v>7</v>
      </c>
      <c r="O360" s="18" t="s">
        <v>725</v>
      </c>
      <c r="P360" s="18" t="s">
        <v>43</v>
      </c>
      <c r="Q360" s="18" t="s">
        <v>89</v>
      </c>
      <c r="R360" s="18" t="s">
        <v>3161</v>
      </c>
      <c r="S360" s="21">
        <v>45058</v>
      </c>
      <c r="T360" s="21">
        <v>45091</v>
      </c>
      <c r="U360" s="21">
        <v>45091</v>
      </c>
      <c r="V360" s="20">
        <v>40606</v>
      </c>
      <c r="X360" s="20">
        <v>42163</v>
      </c>
      <c r="Y360" s="18" t="s">
        <v>3162</v>
      </c>
      <c r="AA360" s="18" t="s">
        <v>3163</v>
      </c>
    </row>
    <row r="361" s="18" customFormat="1" spans="1:27">
      <c r="A361" s="18">
        <v>359</v>
      </c>
      <c r="B361" s="18" t="s">
        <v>3164</v>
      </c>
      <c r="C361" s="18" t="s">
        <v>3165</v>
      </c>
      <c r="D361" s="18" t="s">
        <v>3166</v>
      </c>
      <c r="E361" s="18" t="s">
        <v>64</v>
      </c>
      <c r="F361" s="18" t="s">
        <v>34</v>
      </c>
      <c r="G361" s="18" t="s">
        <v>3167</v>
      </c>
      <c r="H361" s="18" t="s">
        <v>891</v>
      </c>
      <c r="I361" s="18" t="s">
        <v>3168</v>
      </c>
      <c r="J361" s="18" t="s">
        <v>3169</v>
      </c>
      <c r="K361" s="18" t="s">
        <v>39</v>
      </c>
      <c r="L361" s="18" t="s">
        <v>54</v>
      </c>
      <c r="M361" s="18" t="s">
        <v>78</v>
      </c>
      <c r="N361" s="18">
        <v>40</v>
      </c>
      <c r="O361" s="18" t="s">
        <v>55</v>
      </c>
      <c r="P361" s="18" t="s">
        <v>43</v>
      </c>
      <c r="Q361" s="18" t="s">
        <v>44</v>
      </c>
      <c r="R361" s="18">
        <v>7905</v>
      </c>
      <c r="S361" s="20">
        <v>44169</v>
      </c>
      <c r="T361" s="20">
        <v>44621</v>
      </c>
      <c r="U361" s="20">
        <v>44927</v>
      </c>
      <c r="V361" s="20">
        <v>43795</v>
      </c>
      <c r="X361" s="20">
        <v>44410</v>
      </c>
      <c r="Y361" s="18" t="s">
        <v>3170</v>
      </c>
      <c r="Z361" s="18" t="s">
        <v>3171</v>
      </c>
      <c r="AA361" s="18" t="s">
        <v>3172</v>
      </c>
    </row>
    <row r="362" s="18" customFormat="1" spans="1:27">
      <c r="A362" s="18">
        <v>360</v>
      </c>
      <c r="B362" s="18" t="s">
        <v>3173</v>
      </c>
      <c r="C362" s="18" t="s">
        <v>3174</v>
      </c>
      <c r="E362" s="18" t="s">
        <v>51</v>
      </c>
      <c r="F362" s="18" t="s">
        <v>34</v>
      </c>
      <c r="G362" s="18" t="s">
        <v>1261</v>
      </c>
      <c r="H362" s="18" t="s">
        <v>3175</v>
      </c>
      <c r="I362" s="18" t="s">
        <v>3176</v>
      </c>
      <c r="J362" s="18" t="s">
        <v>1136</v>
      </c>
      <c r="K362" s="18" t="s">
        <v>39</v>
      </c>
      <c r="L362" s="18" t="s">
        <v>54</v>
      </c>
      <c r="M362" s="18" t="s">
        <v>351</v>
      </c>
      <c r="N362" s="18">
        <v>12</v>
      </c>
      <c r="O362" s="18" t="s">
        <v>55</v>
      </c>
      <c r="P362" s="18" t="s">
        <v>43</v>
      </c>
      <c r="Q362" s="18" t="s">
        <v>3177</v>
      </c>
      <c r="R362" s="18" t="s">
        <v>3178</v>
      </c>
      <c r="S362" s="21">
        <v>45267</v>
      </c>
      <c r="T362" s="21">
        <v>45213</v>
      </c>
      <c r="U362" s="21">
        <v>45213</v>
      </c>
      <c r="V362" s="20">
        <v>39485</v>
      </c>
      <c r="X362" s="20">
        <v>42208</v>
      </c>
      <c r="Y362" s="18" t="s">
        <v>3179</v>
      </c>
      <c r="AA362" s="18" t="s">
        <v>3180</v>
      </c>
    </row>
    <row r="363" s="18" customFormat="1" spans="1:27">
      <c r="A363" s="18">
        <v>361</v>
      </c>
      <c r="B363" s="18" t="s">
        <v>3181</v>
      </c>
      <c r="C363" s="18" t="s">
        <v>3182</v>
      </c>
      <c r="E363" s="18" t="s">
        <v>64</v>
      </c>
      <c r="F363" s="18" t="s">
        <v>34</v>
      </c>
      <c r="G363" s="18" t="s">
        <v>3183</v>
      </c>
      <c r="H363" s="18" t="s">
        <v>3184</v>
      </c>
      <c r="I363" s="18" t="s">
        <v>3185</v>
      </c>
      <c r="J363" s="18" t="s">
        <v>3186</v>
      </c>
      <c r="K363" s="18" t="s">
        <v>39</v>
      </c>
      <c r="L363" s="18" t="s">
        <v>54</v>
      </c>
      <c r="M363" s="18" t="s">
        <v>118</v>
      </c>
      <c r="N363" s="18">
        <v>60</v>
      </c>
      <c r="O363" s="18" t="s">
        <v>55</v>
      </c>
      <c r="P363" s="18" t="s">
        <v>43</v>
      </c>
      <c r="Q363" s="18" t="s">
        <v>241</v>
      </c>
      <c r="R363" s="18">
        <v>28927</v>
      </c>
      <c r="S363" s="20">
        <v>43516</v>
      </c>
      <c r="T363" s="20">
        <v>45505</v>
      </c>
      <c r="U363" s="20">
        <v>45566</v>
      </c>
      <c r="V363" s="20">
        <v>43495</v>
      </c>
      <c r="X363" s="20">
        <v>44533</v>
      </c>
      <c r="Y363" s="18" t="s">
        <v>3187</v>
      </c>
      <c r="AA363" s="18" t="s">
        <v>3188</v>
      </c>
    </row>
    <row r="364" s="18" customFormat="1" spans="1:27">
      <c r="A364" s="18">
        <v>362</v>
      </c>
      <c r="B364" s="18" t="s">
        <v>3189</v>
      </c>
      <c r="C364" s="18" t="s">
        <v>3190</v>
      </c>
      <c r="E364" s="18" t="s">
        <v>51</v>
      </c>
      <c r="F364" s="18" t="s">
        <v>34</v>
      </c>
      <c r="G364" s="18" t="s">
        <v>1312</v>
      </c>
      <c r="H364" s="18" t="s">
        <v>3191</v>
      </c>
      <c r="I364" s="18" t="s">
        <v>3192</v>
      </c>
      <c r="J364" s="18" t="s">
        <v>158</v>
      </c>
      <c r="K364" s="18" t="s">
        <v>179</v>
      </c>
      <c r="L364" s="18" t="s">
        <v>54</v>
      </c>
      <c r="M364" s="18" t="s">
        <v>41</v>
      </c>
      <c r="N364" s="18">
        <v>10</v>
      </c>
      <c r="O364" s="18" t="s">
        <v>55</v>
      </c>
      <c r="P364" s="18" t="s">
        <v>43</v>
      </c>
      <c r="Q364" s="18" t="s">
        <v>44</v>
      </c>
      <c r="R364" s="18" t="s">
        <v>3193</v>
      </c>
      <c r="S364" s="21">
        <v>44994</v>
      </c>
      <c r="T364" s="21">
        <v>45214</v>
      </c>
      <c r="V364" s="20">
        <v>39903</v>
      </c>
      <c r="X364" s="20">
        <v>42300</v>
      </c>
      <c r="Y364" s="18" t="s">
        <v>1218</v>
      </c>
      <c r="AA364" s="18" t="s">
        <v>3194</v>
      </c>
    </row>
    <row r="365" s="18" customFormat="1" spans="1:27">
      <c r="A365" s="18">
        <v>363</v>
      </c>
      <c r="B365" s="18" t="s">
        <v>3195</v>
      </c>
      <c r="C365" s="18" t="s">
        <v>3196</v>
      </c>
      <c r="E365" s="18" t="s">
        <v>51</v>
      </c>
      <c r="F365" s="18" t="s">
        <v>34</v>
      </c>
      <c r="G365" s="18" t="s">
        <v>3197</v>
      </c>
      <c r="H365" s="18" t="s">
        <v>3198</v>
      </c>
      <c r="I365" s="18" t="s">
        <v>3199</v>
      </c>
      <c r="J365" s="18" t="s">
        <v>3200</v>
      </c>
      <c r="K365" s="18" t="s">
        <v>39</v>
      </c>
      <c r="L365" s="18" t="s">
        <v>54</v>
      </c>
      <c r="M365" s="18" t="s">
        <v>41</v>
      </c>
      <c r="N365" s="18">
        <v>33</v>
      </c>
      <c r="O365" s="18" t="s">
        <v>79</v>
      </c>
      <c r="P365" s="18" t="s">
        <v>43</v>
      </c>
      <c r="Q365" s="18" t="s">
        <v>197</v>
      </c>
      <c r="R365" s="18" t="s">
        <v>3201</v>
      </c>
      <c r="S365" s="21">
        <v>45274</v>
      </c>
      <c r="T365" s="20">
        <v>42793</v>
      </c>
      <c r="U365" s="20">
        <v>42811</v>
      </c>
      <c r="V365" s="20">
        <v>41936</v>
      </c>
      <c r="X365" s="20">
        <v>43735</v>
      </c>
      <c r="Y365" s="18" t="s">
        <v>3202</v>
      </c>
      <c r="AA365" s="18" t="s">
        <v>3203</v>
      </c>
    </row>
    <row r="366" s="18" customFormat="1" spans="1:27">
      <c r="A366" s="18">
        <v>364</v>
      </c>
      <c r="B366" s="18" t="s">
        <v>3204</v>
      </c>
      <c r="C366" s="18" t="s">
        <v>3205</v>
      </c>
      <c r="E366" s="18" t="s">
        <v>51</v>
      </c>
      <c r="F366" s="18" t="s">
        <v>34</v>
      </c>
      <c r="G366" s="18" t="s">
        <v>3151</v>
      </c>
      <c r="H366" s="18" t="s">
        <v>962</v>
      </c>
      <c r="I366" s="18" t="s">
        <v>3206</v>
      </c>
      <c r="J366" s="18" t="s">
        <v>3207</v>
      </c>
      <c r="K366" s="18" t="s">
        <v>303</v>
      </c>
      <c r="L366" s="18" t="s">
        <v>108</v>
      </c>
      <c r="M366" s="18" t="s">
        <v>188</v>
      </c>
      <c r="N366" s="18">
        <v>60</v>
      </c>
      <c r="O366" s="18" t="s">
        <v>527</v>
      </c>
      <c r="P366" s="18" t="s">
        <v>43</v>
      </c>
      <c r="Q366" s="18" t="s">
        <v>44</v>
      </c>
      <c r="R366" s="18" t="s">
        <v>3208</v>
      </c>
      <c r="S366" s="21">
        <v>45268</v>
      </c>
      <c r="T366" s="21">
        <v>45271</v>
      </c>
      <c r="U366" s="21">
        <v>45271</v>
      </c>
      <c r="V366" s="20">
        <v>39717</v>
      </c>
      <c r="X366" s="20">
        <v>40884</v>
      </c>
      <c r="Y366" s="18" t="s">
        <v>3209</v>
      </c>
      <c r="AA366" s="18" t="s">
        <v>3210</v>
      </c>
    </row>
    <row r="367" s="18" customFormat="1" spans="1:27">
      <c r="A367" s="18">
        <v>365</v>
      </c>
      <c r="B367" s="18" t="s">
        <v>3211</v>
      </c>
      <c r="C367" s="18" t="s">
        <v>3212</v>
      </c>
      <c r="E367" s="18" t="s">
        <v>51</v>
      </c>
      <c r="F367" s="18" t="s">
        <v>135</v>
      </c>
      <c r="G367" s="18" t="s">
        <v>3213</v>
      </c>
      <c r="H367" s="18" t="s">
        <v>2546</v>
      </c>
      <c r="I367" s="18" t="s">
        <v>3214</v>
      </c>
      <c r="J367" s="18" t="s">
        <v>2721</v>
      </c>
      <c r="K367" s="18" t="s">
        <v>39</v>
      </c>
      <c r="L367" s="18" t="s">
        <v>54</v>
      </c>
      <c r="M367" s="18" t="s">
        <v>188</v>
      </c>
      <c r="N367" s="18">
        <v>37</v>
      </c>
      <c r="O367" s="18" t="s">
        <v>55</v>
      </c>
      <c r="P367" s="18" t="s">
        <v>43</v>
      </c>
      <c r="Q367" s="18" t="s">
        <v>44</v>
      </c>
      <c r="R367" s="22">
        <v>33573</v>
      </c>
      <c r="S367" s="21">
        <v>45089</v>
      </c>
      <c r="T367" s="21">
        <v>44943</v>
      </c>
      <c r="U367" s="21">
        <v>45096</v>
      </c>
      <c r="V367" s="20">
        <v>41030</v>
      </c>
      <c r="W367" s="20">
        <v>43110</v>
      </c>
      <c r="X367" s="20">
        <v>44103</v>
      </c>
      <c r="Y367" s="18" t="s">
        <v>2723</v>
      </c>
      <c r="AA367" s="18" t="s">
        <v>3215</v>
      </c>
    </row>
    <row r="368" s="18" customFormat="1" spans="1:27">
      <c r="A368" s="18">
        <v>366</v>
      </c>
      <c r="B368" s="18" t="s">
        <v>3216</v>
      </c>
      <c r="C368" s="18" t="s">
        <v>3217</v>
      </c>
      <c r="D368" s="18" t="s">
        <v>3218</v>
      </c>
      <c r="E368" s="18" t="s">
        <v>51</v>
      </c>
      <c r="F368" s="18" t="s">
        <v>34</v>
      </c>
      <c r="G368" s="18" t="s">
        <v>3219</v>
      </c>
      <c r="H368" s="18" t="s">
        <v>3220</v>
      </c>
      <c r="I368" s="18" t="s">
        <v>3221</v>
      </c>
      <c r="J368" s="18" t="s">
        <v>3222</v>
      </c>
      <c r="K368" s="18" t="s">
        <v>39</v>
      </c>
      <c r="L368" s="18" t="s">
        <v>785</v>
      </c>
      <c r="N368" s="18">
        <v>27</v>
      </c>
      <c r="O368" s="18" t="s">
        <v>55</v>
      </c>
      <c r="P368" s="18" t="s">
        <v>56</v>
      </c>
      <c r="Q368" s="18" t="s">
        <v>57</v>
      </c>
      <c r="R368" s="18" t="s">
        <v>3223</v>
      </c>
      <c r="S368" s="21">
        <v>45215</v>
      </c>
      <c r="T368" s="21">
        <v>45279</v>
      </c>
      <c r="U368" s="21">
        <v>45279</v>
      </c>
      <c r="V368" s="20">
        <v>42615</v>
      </c>
      <c r="X368" s="20">
        <v>44370</v>
      </c>
      <c r="Y368" s="18" t="s">
        <v>3224</v>
      </c>
      <c r="AA368" s="18" t="s">
        <v>3225</v>
      </c>
    </row>
    <row r="369" s="18" customFormat="1" spans="1:27">
      <c r="A369" s="18">
        <v>367</v>
      </c>
      <c r="B369" s="18" t="s">
        <v>3226</v>
      </c>
      <c r="C369" s="18" t="s">
        <v>3227</v>
      </c>
      <c r="E369" s="18" t="s">
        <v>51</v>
      </c>
      <c r="F369" s="18" t="s">
        <v>135</v>
      </c>
      <c r="G369" s="18" t="s">
        <v>3228</v>
      </c>
      <c r="H369" s="18" t="s">
        <v>3229</v>
      </c>
      <c r="I369" s="18" t="s">
        <v>3230</v>
      </c>
      <c r="J369" s="18" t="s">
        <v>3231</v>
      </c>
      <c r="K369" s="18" t="s">
        <v>39</v>
      </c>
      <c r="L369" s="18" t="s">
        <v>54</v>
      </c>
      <c r="M369" s="18" t="s">
        <v>78</v>
      </c>
      <c r="N369" s="18">
        <v>69</v>
      </c>
      <c r="O369" s="18" t="s">
        <v>55</v>
      </c>
      <c r="P369" s="18" t="s">
        <v>43</v>
      </c>
      <c r="Q369" s="18" t="s">
        <v>3232</v>
      </c>
      <c r="R369" s="18" t="s">
        <v>3233</v>
      </c>
      <c r="S369" s="20">
        <v>42780</v>
      </c>
      <c r="T369" s="20">
        <v>43311</v>
      </c>
      <c r="U369" s="20">
        <v>43311</v>
      </c>
      <c r="V369" s="20">
        <v>42918</v>
      </c>
      <c r="W369" s="20">
        <v>44019</v>
      </c>
      <c r="X369" s="20">
        <v>44019</v>
      </c>
      <c r="Y369" s="18" t="s">
        <v>3234</v>
      </c>
      <c r="Z369" s="18" t="s">
        <v>3235</v>
      </c>
      <c r="AA369" s="18" t="s">
        <v>3236</v>
      </c>
    </row>
    <row r="370" s="18" customFormat="1" spans="1:27">
      <c r="A370" s="18">
        <v>368</v>
      </c>
      <c r="B370" s="18" t="s">
        <v>3237</v>
      </c>
      <c r="C370" s="18" t="s">
        <v>3238</v>
      </c>
      <c r="D370" s="18" t="s">
        <v>3239</v>
      </c>
      <c r="E370" s="18" t="s">
        <v>51</v>
      </c>
      <c r="F370" s="18" t="s">
        <v>34</v>
      </c>
      <c r="G370" s="18" t="s">
        <v>3240</v>
      </c>
      <c r="H370" s="18" t="s">
        <v>3241</v>
      </c>
      <c r="I370" s="18" t="s">
        <v>3242</v>
      </c>
      <c r="J370" s="18" t="s">
        <v>3243</v>
      </c>
      <c r="K370" s="18" t="s">
        <v>39</v>
      </c>
      <c r="L370" s="18" t="s">
        <v>54</v>
      </c>
      <c r="M370" s="18" t="s">
        <v>78</v>
      </c>
      <c r="N370" s="18">
        <v>41</v>
      </c>
      <c r="O370" s="18" t="s">
        <v>55</v>
      </c>
      <c r="P370" s="18" t="s">
        <v>43</v>
      </c>
      <c r="Q370" s="18" t="s">
        <v>89</v>
      </c>
      <c r="R370" s="18" t="s">
        <v>3244</v>
      </c>
      <c r="S370" s="21">
        <v>45245</v>
      </c>
      <c r="T370" s="20">
        <v>43395</v>
      </c>
      <c r="U370" s="20">
        <v>43395</v>
      </c>
      <c r="V370" s="20">
        <v>42314</v>
      </c>
      <c r="X370" s="20">
        <v>43956</v>
      </c>
      <c r="Y370" s="18" t="s">
        <v>3245</v>
      </c>
      <c r="AA370" s="18" t="s">
        <v>3246</v>
      </c>
    </row>
    <row r="371" s="18" customFormat="1" spans="1:27">
      <c r="A371" s="18">
        <v>369</v>
      </c>
      <c r="B371" s="18" t="s">
        <v>3247</v>
      </c>
      <c r="C371" s="18" t="s">
        <v>3248</v>
      </c>
      <c r="E371" s="18" t="s">
        <v>523</v>
      </c>
      <c r="F371" s="18" t="s">
        <v>34</v>
      </c>
      <c r="G371" s="18" t="s">
        <v>1342</v>
      </c>
      <c r="H371" s="18" t="s">
        <v>339</v>
      </c>
      <c r="I371" s="18" t="s">
        <v>3249</v>
      </c>
      <c r="J371" s="18" t="s">
        <v>1345</v>
      </c>
      <c r="K371" s="18" t="s">
        <v>303</v>
      </c>
      <c r="L371" s="18" t="s">
        <v>435</v>
      </c>
      <c r="M371" s="18" t="s">
        <v>118</v>
      </c>
      <c r="N371" s="18">
        <v>97</v>
      </c>
      <c r="O371" s="18" t="s">
        <v>527</v>
      </c>
      <c r="P371" s="18" t="s">
        <v>43</v>
      </c>
      <c r="Q371" s="18" t="s">
        <v>89</v>
      </c>
      <c r="R371" s="18" t="s">
        <v>3250</v>
      </c>
      <c r="S371" s="20">
        <v>37497</v>
      </c>
      <c r="T371" s="20">
        <v>39041</v>
      </c>
      <c r="U371" s="20">
        <v>39377</v>
      </c>
      <c r="V371" s="20">
        <v>38579</v>
      </c>
      <c r="X371" s="18" t="s">
        <v>3251</v>
      </c>
      <c r="Y371" s="18" t="s">
        <v>1348</v>
      </c>
      <c r="AA371" s="18" t="s">
        <v>3252</v>
      </c>
    </row>
    <row r="372" s="18" customFormat="1" spans="1:27">
      <c r="A372" s="18">
        <v>370</v>
      </c>
      <c r="B372" s="18" t="s">
        <v>3253</v>
      </c>
      <c r="C372" s="18" t="s">
        <v>3254</v>
      </c>
      <c r="E372" s="18" t="s">
        <v>51</v>
      </c>
      <c r="F372" s="18" t="s">
        <v>34</v>
      </c>
      <c r="G372" s="18" t="s">
        <v>3255</v>
      </c>
      <c r="H372" s="18" t="s">
        <v>3256</v>
      </c>
      <c r="I372" s="18" t="s">
        <v>3257</v>
      </c>
      <c r="J372" s="18" t="s">
        <v>1444</v>
      </c>
      <c r="K372" s="18" t="s">
        <v>179</v>
      </c>
      <c r="L372" s="18" t="s">
        <v>108</v>
      </c>
      <c r="M372" s="18" t="s">
        <v>188</v>
      </c>
      <c r="N372" s="18">
        <v>68</v>
      </c>
      <c r="O372" s="18" t="s">
        <v>1445</v>
      </c>
      <c r="P372" s="18" t="s">
        <v>43</v>
      </c>
      <c r="Q372" s="18" t="s">
        <v>89</v>
      </c>
      <c r="R372" s="18" t="s">
        <v>3258</v>
      </c>
      <c r="S372" s="21">
        <v>45048</v>
      </c>
      <c r="T372" s="21">
        <v>45113</v>
      </c>
      <c r="V372" s="20">
        <v>37648</v>
      </c>
      <c r="X372" s="20">
        <v>41306</v>
      </c>
      <c r="Y372" s="18" t="s">
        <v>3259</v>
      </c>
      <c r="AA372" s="18" t="s">
        <v>3260</v>
      </c>
    </row>
    <row r="373" s="18" customFormat="1" spans="1:27">
      <c r="A373" s="18">
        <v>371</v>
      </c>
      <c r="B373" s="18" t="s">
        <v>3261</v>
      </c>
      <c r="C373" s="18" t="s">
        <v>3262</v>
      </c>
      <c r="E373" s="18" t="s">
        <v>51</v>
      </c>
      <c r="F373" s="18" t="s">
        <v>34</v>
      </c>
      <c r="G373" s="18" t="s">
        <v>1393</v>
      </c>
      <c r="I373" s="18" t="s">
        <v>3263</v>
      </c>
      <c r="J373" s="18" t="s">
        <v>2100</v>
      </c>
      <c r="K373" s="18" t="s">
        <v>303</v>
      </c>
      <c r="L373" s="18" t="s">
        <v>54</v>
      </c>
      <c r="N373" s="18">
        <v>149</v>
      </c>
      <c r="O373" s="18" t="s">
        <v>55</v>
      </c>
      <c r="P373" s="18" t="s">
        <v>56</v>
      </c>
      <c r="Q373" s="18" t="s">
        <v>109</v>
      </c>
      <c r="R373" s="18" t="s">
        <v>3264</v>
      </c>
      <c r="S373" s="21">
        <v>44994</v>
      </c>
      <c r="T373" s="21">
        <v>45057</v>
      </c>
      <c r="U373" s="21">
        <v>45185</v>
      </c>
      <c r="V373" s="20">
        <v>39882</v>
      </c>
      <c r="X373" s="20">
        <v>43748</v>
      </c>
      <c r="Y373" s="18" t="s">
        <v>2550</v>
      </c>
      <c r="AA373" s="18" t="s">
        <v>3265</v>
      </c>
    </row>
    <row r="374" s="18" customFormat="1" spans="1:27">
      <c r="A374" s="18">
        <v>372</v>
      </c>
      <c r="B374" s="18" t="s">
        <v>3266</v>
      </c>
      <c r="C374" s="18" t="s">
        <v>3267</v>
      </c>
      <c r="E374" s="18" t="s">
        <v>51</v>
      </c>
      <c r="F374" s="18" t="s">
        <v>135</v>
      </c>
      <c r="G374" s="18" t="s">
        <v>3268</v>
      </c>
      <c r="H374" s="18" t="s">
        <v>3269</v>
      </c>
      <c r="I374" s="18" t="s">
        <v>3270</v>
      </c>
      <c r="J374" s="18" t="s">
        <v>249</v>
      </c>
      <c r="K374" s="18" t="s">
        <v>39</v>
      </c>
      <c r="L374" s="18" t="s">
        <v>54</v>
      </c>
      <c r="M374" s="18" t="s">
        <v>118</v>
      </c>
      <c r="N374" s="18">
        <v>1718</v>
      </c>
      <c r="O374" s="18" t="s">
        <v>79</v>
      </c>
      <c r="P374" s="18" t="s">
        <v>43</v>
      </c>
      <c r="Q374" s="18" t="s">
        <v>233</v>
      </c>
      <c r="R374" s="18" t="s">
        <v>3271</v>
      </c>
      <c r="S374" s="20">
        <v>41046</v>
      </c>
      <c r="T374" s="20">
        <v>42570</v>
      </c>
      <c r="U374" s="20">
        <v>43553</v>
      </c>
      <c r="V374" s="18" t="s">
        <v>3272</v>
      </c>
      <c r="W374" s="20">
        <v>43166</v>
      </c>
      <c r="X374" s="20">
        <v>43921</v>
      </c>
      <c r="Y374" s="18" t="s">
        <v>3273</v>
      </c>
      <c r="AA374" s="18" t="s">
        <v>3274</v>
      </c>
    </row>
    <row r="375" s="18" customFormat="1" spans="1:27">
      <c r="A375" s="18">
        <v>373</v>
      </c>
      <c r="B375" s="18" t="s">
        <v>3275</v>
      </c>
      <c r="C375" s="18" t="s">
        <v>3276</v>
      </c>
      <c r="E375" s="18" t="s">
        <v>33</v>
      </c>
      <c r="F375" s="18" t="s">
        <v>34</v>
      </c>
      <c r="G375" s="18" t="s">
        <v>3277</v>
      </c>
      <c r="H375" s="18" t="s">
        <v>3278</v>
      </c>
      <c r="I375" s="18" t="s">
        <v>3279</v>
      </c>
      <c r="J375" s="18" t="s">
        <v>3280</v>
      </c>
      <c r="K375" s="18" t="s">
        <v>179</v>
      </c>
      <c r="L375" s="18" t="s">
        <v>54</v>
      </c>
      <c r="M375" s="18" t="s">
        <v>78</v>
      </c>
      <c r="N375" s="18">
        <v>30</v>
      </c>
      <c r="O375" s="18" t="s">
        <v>527</v>
      </c>
      <c r="P375" s="18" t="s">
        <v>43</v>
      </c>
      <c r="Q375" s="18" t="s">
        <v>1920</v>
      </c>
      <c r="R375" s="18" t="s">
        <v>3281</v>
      </c>
      <c r="S375" s="21">
        <v>45116</v>
      </c>
      <c r="T375" s="21">
        <v>45179</v>
      </c>
      <c r="U375" s="21">
        <v>45179</v>
      </c>
      <c r="V375" s="20">
        <v>40382</v>
      </c>
      <c r="X375" s="20">
        <v>40382</v>
      </c>
      <c r="Y375" s="18" t="s">
        <v>3282</v>
      </c>
      <c r="AA375" s="18" t="s">
        <v>3283</v>
      </c>
    </row>
    <row r="376" s="18" customFormat="1" spans="1:27">
      <c r="A376" s="18">
        <v>374</v>
      </c>
      <c r="B376" s="18" t="s">
        <v>3284</v>
      </c>
      <c r="C376" s="18" t="s">
        <v>3285</v>
      </c>
      <c r="E376" s="18" t="s">
        <v>603</v>
      </c>
      <c r="F376" s="18" t="s">
        <v>34</v>
      </c>
      <c r="G376" s="18" t="s">
        <v>1910</v>
      </c>
      <c r="H376" s="18" t="s">
        <v>3286</v>
      </c>
      <c r="I376" s="18" t="s">
        <v>3287</v>
      </c>
      <c r="J376" s="18" t="s">
        <v>350</v>
      </c>
      <c r="K376" s="18" t="s">
        <v>179</v>
      </c>
      <c r="L376" s="18" t="s">
        <v>1040</v>
      </c>
      <c r="N376" s="18">
        <v>0</v>
      </c>
      <c r="O376" s="18" t="s">
        <v>79</v>
      </c>
      <c r="P376" s="18" t="s">
        <v>56</v>
      </c>
      <c r="Q376" s="18" t="s">
        <v>225</v>
      </c>
      <c r="R376" s="18">
        <v>19706</v>
      </c>
      <c r="S376" s="20">
        <v>43038</v>
      </c>
      <c r="T376" s="20">
        <v>43371</v>
      </c>
      <c r="U376" s="20">
        <v>43371</v>
      </c>
      <c r="V376" s="20">
        <v>43038</v>
      </c>
      <c r="X376" s="20">
        <v>43404</v>
      </c>
      <c r="AA376" s="18" t="s">
        <v>3288</v>
      </c>
    </row>
    <row r="377" s="18" customFormat="1" spans="1:27">
      <c r="A377" s="18">
        <v>375</v>
      </c>
      <c r="B377" s="18" t="s">
        <v>3289</v>
      </c>
      <c r="C377" s="18" t="s">
        <v>3290</v>
      </c>
      <c r="E377" s="18" t="s">
        <v>523</v>
      </c>
      <c r="F377" s="18" t="s">
        <v>34</v>
      </c>
      <c r="G377" s="18" t="s">
        <v>1962</v>
      </c>
      <c r="H377" s="18" t="s">
        <v>3291</v>
      </c>
      <c r="I377" s="18" t="s">
        <v>3292</v>
      </c>
      <c r="J377" s="18" t="s">
        <v>3293</v>
      </c>
      <c r="K377" s="18" t="s">
        <v>39</v>
      </c>
      <c r="L377" s="18" t="s">
        <v>54</v>
      </c>
      <c r="M377" s="18" t="s">
        <v>342</v>
      </c>
      <c r="N377" s="18">
        <v>20</v>
      </c>
      <c r="O377" s="18" t="s">
        <v>55</v>
      </c>
      <c r="P377" s="18" t="s">
        <v>43</v>
      </c>
      <c r="Q377" s="18" t="s">
        <v>89</v>
      </c>
      <c r="R377" s="18" t="s">
        <v>3294</v>
      </c>
      <c r="S377" s="21">
        <v>45114</v>
      </c>
      <c r="T377" s="21">
        <v>44934</v>
      </c>
      <c r="U377" s="21">
        <v>45115</v>
      </c>
      <c r="V377" s="20">
        <v>39260</v>
      </c>
      <c r="X377" s="20">
        <v>42417</v>
      </c>
      <c r="Y377" s="18" t="s">
        <v>3295</v>
      </c>
      <c r="AA377" s="18" t="s">
        <v>3296</v>
      </c>
    </row>
    <row r="378" s="18" customFormat="1" spans="1:27">
      <c r="A378" s="18">
        <v>376</v>
      </c>
      <c r="B378" s="18" t="s">
        <v>3297</v>
      </c>
      <c r="C378" s="18" t="s">
        <v>3298</v>
      </c>
      <c r="E378" s="18" t="s">
        <v>64</v>
      </c>
      <c r="F378" s="18" t="s">
        <v>34</v>
      </c>
      <c r="G378" s="18" t="s">
        <v>1312</v>
      </c>
      <c r="H378" s="18" t="s">
        <v>3299</v>
      </c>
      <c r="I378" s="18" t="s">
        <v>3300</v>
      </c>
      <c r="J378" s="18" t="s">
        <v>3301</v>
      </c>
      <c r="K378" s="18" t="s">
        <v>179</v>
      </c>
      <c r="L378" s="18" t="s">
        <v>54</v>
      </c>
      <c r="N378" s="18">
        <v>40</v>
      </c>
      <c r="O378" s="18" t="s">
        <v>55</v>
      </c>
      <c r="P378" s="18" t="s">
        <v>56</v>
      </c>
      <c r="Q378" s="18" t="s">
        <v>57</v>
      </c>
      <c r="R378" s="18" t="s">
        <v>3302</v>
      </c>
      <c r="S378" s="18" t="s">
        <v>2110</v>
      </c>
      <c r="T378" s="20">
        <v>44834</v>
      </c>
      <c r="U378" s="20">
        <v>44834</v>
      </c>
      <c r="V378" s="20">
        <v>44806</v>
      </c>
      <c r="X378" s="20">
        <v>44806</v>
      </c>
      <c r="Y378" s="18" t="s">
        <v>3303</v>
      </c>
      <c r="AA378" s="18" t="s">
        <v>3304</v>
      </c>
    </row>
    <row r="379" s="18" customFormat="1" spans="1:27">
      <c r="A379" s="18">
        <v>377</v>
      </c>
      <c r="B379" s="18" t="s">
        <v>3305</v>
      </c>
      <c r="C379" s="18" t="s">
        <v>3306</v>
      </c>
      <c r="E379" s="18" t="s">
        <v>51</v>
      </c>
      <c r="F379" s="18" t="s">
        <v>135</v>
      </c>
      <c r="G379" s="18" t="s">
        <v>3307</v>
      </c>
      <c r="H379" s="18" t="s">
        <v>3308</v>
      </c>
      <c r="I379" s="18" t="s">
        <v>3309</v>
      </c>
      <c r="J379" s="18" t="s">
        <v>2557</v>
      </c>
      <c r="K379" s="18" t="s">
        <v>179</v>
      </c>
      <c r="L379" s="18" t="s">
        <v>2019</v>
      </c>
      <c r="M379" s="18" t="s">
        <v>78</v>
      </c>
      <c r="N379" s="18">
        <v>11</v>
      </c>
      <c r="O379" s="18" t="s">
        <v>55</v>
      </c>
      <c r="P379" s="18" t="s">
        <v>43</v>
      </c>
      <c r="Q379" s="18" t="s">
        <v>815</v>
      </c>
      <c r="R379" s="18" t="s">
        <v>3310</v>
      </c>
      <c r="S379" s="18" t="s">
        <v>3311</v>
      </c>
      <c r="T379" s="20">
        <v>42651</v>
      </c>
      <c r="U379" s="18" t="s">
        <v>3312</v>
      </c>
      <c r="V379" s="20">
        <v>41603</v>
      </c>
      <c r="W379" s="20">
        <v>43255</v>
      </c>
      <c r="X379" s="20">
        <v>43437</v>
      </c>
      <c r="Y379" s="18" t="s">
        <v>3313</v>
      </c>
      <c r="AA379" s="18" t="s">
        <v>3314</v>
      </c>
    </row>
    <row r="380" s="18" customFormat="1" spans="1:27">
      <c r="A380" s="18">
        <v>378</v>
      </c>
      <c r="B380" s="18" t="s">
        <v>3315</v>
      </c>
      <c r="C380" s="18" t="s">
        <v>3316</v>
      </c>
      <c r="D380" s="18" t="s">
        <v>3317</v>
      </c>
      <c r="E380" s="18" t="s">
        <v>64</v>
      </c>
      <c r="F380" s="18" t="s">
        <v>34</v>
      </c>
      <c r="G380" s="18" t="s">
        <v>3318</v>
      </c>
      <c r="H380" s="18" t="s">
        <v>1352</v>
      </c>
      <c r="I380" s="18" t="s">
        <v>3319</v>
      </c>
      <c r="J380" s="18" t="s">
        <v>350</v>
      </c>
      <c r="K380" s="18" t="s">
        <v>179</v>
      </c>
      <c r="L380" s="18" t="s">
        <v>108</v>
      </c>
      <c r="N380" s="18">
        <v>300</v>
      </c>
      <c r="O380" s="18" t="s">
        <v>79</v>
      </c>
      <c r="P380" s="18" t="s">
        <v>56</v>
      </c>
      <c r="Q380" s="18" t="s">
        <v>57</v>
      </c>
      <c r="R380" s="18">
        <v>21124</v>
      </c>
      <c r="S380" s="20">
        <v>44019</v>
      </c>
      <c r="T380" s="20">
        <v>45382</v>
      </c>
      <c r="U380" s="20">
        <v>45382</v>
      </c>
      <c r="V380" s="20">
        <v>43848</v>
      </c>
      <c r="X380" s="20">
        <v>44795</v>
      </c>
      <c r="Y380" s="18" t="s">
        <v>3320</v>
      </c>
      <c r="AA380" s="18" t="s">
        <v>3321</v>
      </c>
    </row>
    <row r="381" s="18" customFormat="1" spans="1:27">
      <c r="A381" s="18">
        <v>379</v>
      </c>
      <c r="B381" s="18" t="s">
        <v>3322</v>
      </c>
      <c r="C381" s="18" t="s">
        <v>3323</v>
      </c>
      <c r="D381" s="18" t="s">
        <v>3324</v>
      </c>
      <c r="E381" s="18" t="s">
        <v>33</v>
      </c>
      <c r="F381" s="18" t="s">
        <v>34</v>
      </c>
      <c r="G381" s="18" t="s">
        <v>3066</v>
      </c>
      <c r="H381" s="18" t="s">
        <v>3325</v>
      </c>
      <c r="I381" s="18" t="s">
        <v>3326</v>
      </c>
      <c r="J381" s="18" t="s">
        <v>3327</v>
      </c>
      <c r="K381" s="18" t="s">
        <v>39</v>
      </c>
      <c r="L381" s="18" t="s">
        <v>108</v>
      </c>
      <c r="N381" s="18">
        <v>333000</v>
      </c>
      <c r="O381" s="18" t="s">
        <v>55</v>
      </c>
      <c r="P381" s="18" t="s">
        <v>56</v>
      </c>
      <c r="Q381" s="18" t="s">
        <v>109</v>
      </c>
      <c r="R381" s="18" t="s">
        <v>3324</v>
      </c>
      <c r="S381" s="21">
        <v>45052</v>
      </c>
      <c r="T381" s="21">
        <v>45280</v>
      </c>
      <c r="U381" s="21">
        <v>45098</v>
      </c>
      <c r="V381" s="20">
        <v>39897</v>
      </c>
      <c r="X381" s="20">
        <v>44068</v>
      </c>
      <c r="Y381" s="18" t="s">
        <v>3328</v>
      </c>
      <c r="AA381" s="18" t="s">
        <v>3329</v>
      </c>
    </row>
    <row r="382" s="18" customFormat="1" spans="1:27">
      <c r="A382" s="18">
        <v>380</v>
      </c>
      <c r="B382" s="18" t="s">
        <v>3330</v>
      </c>
      <c r="C382" s="18" t="s">
        <v>3331</v>
      </c>
      <c r="E382" s="18" t="s">
        <v>523</v>
      </c>
      <c r="F382" s="18" t="s">
        <v>135</v>
      </c>
      <c r="G382" s="18" t="s">
        <v>3332</v>
      </c>
      <c r="H382" s="18" t="s">
        <v>2546</v>
      </c>
      <c r="I382" s="18" t="s">
        <v>3333</v>
      </c>
      <c r="J382" s="18" t="s">
        <v>3334</v>
      </c>
      <c r="K382" s="18" t="s">
        <v>179</v>
      </c>
      <c r="L382" s="18" t="s">
        <v>54</v>
      </c>
      <c r="M382" s="18" t="s">
        <v>188</v>
      </c>
      <c r="N382" s="18">
        <v>9</v>
      </c>
      <c r="O382" s="18" t="s">
        <v>725</v>
      </c>
      <c r="P382" s="18" t="s">
        <v>43</v>
      </c>
      <c r="Q382" s="18" t="s">
        <v>736</v>
      </c>
      <c r="R382" s="18" t="s">
        <v>3335</v>
      </c>
      <c r="S382" s="20">
        <v>41443</v>
      </c>
      <c r="T382" s="20">
        <v>42037</v>
      </c>
      <c r="U382" s="20">
        <v>42265</v>
      </c>
      <c r="V382" s="20">
        <v>41192</v>
      </c>
      <c r="W382" s="20">
        <v>43438</v>
      </c>
      <c r="X382" s="20">
        <v>43438</v>
      </c>
      <c r="Y382" s="18" t="s">
        <v>3336</v>
      </c>
      <c r="AA382" s="18" t="s">
        <v>3337</v>
      </c>
    </row>
    <row r="383" s="18" customFormat="1" spans="1:27">
      <c r="A383" s="18">
        <v>381</v>
      </c>
      <c r="B383" s="18" t="s">
        <v>3338</v>
      </c>
      <c r="C383" s="18" t="s">
        <v>3339</v>
      </c>
      <c r="D383" s="18" t="s">
        <v>3340</v>
      </c>
      <c r="E383" s="18" t="s">
        <v>51</v>
      </c>
      <c r="F383" s="18" t="s">
        <v>34</v>
      </c>
      <c r="G383" s="18" t="s">
        <v>3341</v>
      </c>
      <c r="H383" s="18" t="s">
        <v>3342</v>
      </c>
      <c r="I383" s="18" t="s">
        <v>3343</v>
      </c>
      <c r="J383" s="18" t="s">
        <v>1051</v>
      </c>
      <c r="K383" s="18" t="s">
        <v>39</v>
      </c>
      <c r="L383" s="18" t="s">
        <v>54</v>
      </c>
      <c r="N383" s="18">
        <v>10</v>
      </c>
      <c r="O383" s="18" t="s">
        <v>55</v>
      </c>
      <c r="P383" s="18" t="s">
        <v>56</v>
      </c>
      <c r="Q383" s="18" t="s">
        <v>57</v>
      </c>
      <c r="R383" s="18" t="s">
        <v>3340</v>
      </c>
      <c r="S383" s="21">
        <v>44971</v>
      </c>
      <c r="T383" s="18" t="s">
        <v>445</v>
      </c>
      <c r="V383" s="20">
        <v>41708</v>
      </c>
      <c r="X383" s="20">
        <v>42657</v>
      </c>
      <c r="Y383" s="18" t="s">
        <v>990</v>
      </c>
      <c r="AA383" s="18" t="s">
        <v>3344</v>
      </c>
    </row>
    <row r="384" s="18" customFormat="1" spans="1:27">
      <c r="A384" s="18">
        <v>382</v>
      </c>
      <c r="B384" s="18" t="s">
        <v>3345</v>
      </c>
      <c r="C384" s="18" t="s">
        <v>3346</v>
      </c>
      <c r="E384" s="18" t="s">
        <v>51</v>
      </c>
      <c r="F384" s="18" t="s">
        <v>135</v>
      </c>
      <c r="G384" s="18" t="s">
        <v>1401</v>
      </c>
      <c r="H384" s="18" t="s">
        <v>3347</v>
      </c>
      <c r="I384" s="18" t="s">
        <v>3348</v>
      </c>
      <c r="J384" s="18" t="s">
        <v>2815</v>
      </c>
      <c r="K384" s="18" t="s">
        <v>39</v>
      </c>
      <c r="L384" s="18" t="s">
        <v>98</v>
      </c>
      <c r="M384" s="18" t="s">
        <v>159</v>
      </c>
      <c r="N384" s="18">
        <v>399</v>
      </c>
      <c r="O384" s="18" t="s">
        <v>725</v>
      </c>
      <c r="P384" s="18" t="s">
        <v>43</v>
      </c>
      <c r="Q384" s="18" t="s">
        <v>89</v>
      </c>
      <c r="R384" s="18" t="s">
        <v>3349</v>
      </c>
      <c r="S384" s="21">
        <v>45239</v>
      </c>
      <c r="T384" s="21">
        <v>44944</v>
      </c>
      <c r="U384" s="18" t="s">
        <v>3350</v>
      </c>
      <c r="V384" s="20">
        <v>39982</v>
      </c>
      <c r="W384" s="20">
        <v>43601</v>
      </c>
      <c r="X384" s="20">
        <v>44335</v>
      </c>
      <c r="Y384" s="18" t="s">
        <v>3351</v>
      </c>
      <c r="Z384" s="18" t="s">
        <v>3352</v>
      </c>
      <c r="AA384" s="18" t="s">
        <v>3353</v>
      </c>
    </row>
    <row r="385" s="18" customFormat="1" spans="1:27">
      <c r="A385" s="18">
        <v>383</v>
      </c>
      <c r="B385" s="18" t="s">
        <v>3354</v>
      </c>
      <c r="C385" s="18" t="s">
        <v>3355</v>
      </c>
      <c r="E385" s="18" t="s">
        <v>51</v>
      </c>
      <c r="F385" s="18" t="s">
        <v>34</v>
      </c>
      <c r="G385" s="18" t="s">
        <v>1312</v>
      </c>
      <c r="H385" s="18" t="s">
        <v>3356</v>
      </c>
      <c r="J385" s="18" t="s">
        <v>3357</v>
      </c>
      <c r="K385" s="18" t="s">
        <v>179</v>
      </c>
      <c r="L385" s="18" t="s">
        <v>108</v>
      </c>
      <c r="M385" s="18" t="s">
        <v>41</v>
      </c>
      <c r="N385" s="18">
        <v>28</v>
      </c>
      <c r="O385" s="18" t="s">
        <v>527</v>
      </c>
      <c r="P385" s="18" t="s">
        <v>43</v>
      </c>
      <c r="Q385" s="18" t="s">
        <v>44</v>
      </c>
      <c r="R385" s="18" t="s">
        <v>3358</v>
      </c>
      <c r="S385" s="21">
        <v>45200</v>
      </c>
      <c r="T385" s="21">
        <v>45174</v>
      </c>
      <c r="U385" s="21">
        <v>45174</v>
      </c>
      <c r="V385" s="20">
        <v>37406</v>
      </c>
      <c r="X385" s="20">
        <v>43404</v>
      </c>
      <c r="Y385" s="18" t="s">
        <v>3359</v>
      </c>
      <c r="AA385" s="18" t="s">
        <v>3360</v>
      </c>
    </row>
    <row r="386" s="18" customFormat="1" spans="1:27">
      <c r="A386" s="18">
        <v>384</v>
      </c>
      <c r="B386" s="18" t="s">
        <v>3361</v>
      </c>
      <c r="C386" s="18" t="s">
        <v>3362</v>
      </c>
      <c r="E386" s="18" t="s">
        <v>64</v>
      </c>
      <c r="F386" s="18" t="s">
        <v>34</v>
      </c>
      <c r="G386" s="18" t="s">
        <v>3363</v>
      </c>
      <c r="H386" s="18" t="s">
        <v>3364</v>
      </c>
      <c r="I386" s="18" t="s">
        <v>3365</v>
      </c>
      <c r="J386" s="18" t="s">
        <v>3366</v>
      </c>
      <c r="K386" s="18" t="s">
        <v>39</v>
      </c>
      <c r="L386" s="18" t="s">
        <v>54</v>
      </c>
      <c r="M386" s="18" t="s">
        <v>644</v>
      </c>
      <c r="N386" s="18">
        <v>20</v>
      </c>
      <c r="O386" s="18" t="s">
        <v>55</v>
      </c>
      <c r="P386" s="18" t="s">
        <v>43</v>
      </c>
      <c r="Q386" s="18" t="s">
        <v>44</v>
      </c>
      <c r="R386" s="18" t="s">
        <v>3367</v>
      </c>
      <c r="S386" s="20">
        <v>44159</v>
      </c>
      <c r="T386" s="20">
        <v>45291</v>
      </c>
      <c r="U386" s="20">
        <v>45291</v>
      </c>
      <c r="V386" s="20">
        <v>44153</v>
      </c>
      <c r="X386" s="20">
        <v>44603</v>
      </c>
      <c r="Y386" s="18" t="s">
        <v>3368</v>
      </c>
      <c r="AA386" s="18" t="s">
        <v>3369</v>
      </c>
    </row>
    <row r="387" s="18" customFormat="1" spans="1:27">
      <c r="A387" s="18">
        <v>385</v>
      </c>
      <c r="B387" s="18" t="s">
        <v>3370</v>
      </c>
      <c r="C387" s="18" t="s">
        <v>3371</v>
      </c>
      <c r="E387" s="18" t="s">
        <v>51</v>
      </c>
      <c r="F387" s="18" t="s">
        <v>135</v>
      </c>
      <c r="G387" s="18" t="s">
        <v>3372</v>
      </c>
      <c r="H387" s="18" t="s">
        <v>3373</v>
      </c>
      <c r="I387" s="18" t="s">
        <v>3374</v>
      </c>
      <c r="J387" s="18" t="s">
        <v>2775</v>
      </c>
      <c r="K387" s="18" t="s">
        <v>179</v>
      </c>
      <c r="L387" s="18" t="s">
        <v>54</v>
      </c>
      <c r="M387" s="18" t="s">
        <v>188</v>
      </c>
      <c r="N387" s="18">
        <v>51</v>
      </c>
      <c r="O387" s="18" t="s">
        <v>725</v>
      </c>
      <c r="P387" s="18" t="s">
        <v>43</v>
      </c>
      <c r="Q387" s="18" t="s">
        <v>89</v>
      </c>
      <c r="R387" s="18" t="s">
        <v>3375</v>
      </c>
      <c r="S387" s="20">
        <v>41432</v>
      </c>
      <c r="T387" s="20">
        <v>43465</v>
      </c>
      <c r="U387" s="20">
        <v>43830</v>
      </c>
      <c r="V387" s="20">
        <v>41341</v>
      </c>
      <c r="W387" s="20">
        <v>44068</v>
      </c>
      <c r="X387" s="20">
        <v>44068</v>
      </c>
      <c r="Y387" s="18" t="s">
        <v>3376</v>
      </c>
      <c r="Z387" s="18" t="s">
        <v>3377</v>
      </c>
      <c r="AA387" s="18" t="s">
        <v>3378</v>
      </c>
    </row>
    <row r="388" s="18" customFormat="1" spans="1:27">
      <c r="A388" s="18">
        <v>386</v>
      </c>
      <c r="B388" s="18" t="s">
        <v>3379</v>
      </c>
      <c r="C388" s="18" t="s">
        <v>3380</v>
      </c>
      <c r="E388" s="18" t="s">
        <v>523</v>
      </c>
      <c r="F388" s="18" t="s">
        <v>135</v>
      </c>
      <c r="G388" s="18" t="s">
        <v>3363</v>
      </c>
      <c r="H388" s="18" t="s">
        <v>3381</v>
      </c>
      <c r="I388" s="18" t="s">
        <v>3382</v>
      </c>
      <c r="J388" s="18" t="s">
        <v>3383</v>
      </c>
      <c r="K388" s="18" t="s">
        <v>39</v>
      </c>
      <c r="L388" s="18" t="s">
        <v>54</v>
      </c>
      <c r="M388" s="18" t="s">
        <v>188</v>
      </c>
      <c r="N388" s="18">
        <v>10</v>
      </c>
      <c r="O388" s="18" t="s">
        <v>55</v>
      </c>
      <c r="P388" s="18" t="s">
        <v>43</v>
      </c>
      <c r="Q388" s="18" t="s">
        <v>44</v>
      </c>
      <c r="R388" s="18" t="s">
        <v>3384</v>
      </c>
      <c r="S388" s="20">
        <v>43292</v>
      </c>
      <c r="T388" s="18" t="s">
        <v>3251</v>
      </c>
      <c r="U388" s="20">
        <v>44123</v>
      </c>
      <c r="V388" s="20">
        <v>43175</v>
      </c>
      <c r="W388" s="20">
        <v>44175</v>
      </c>
      <c r="X388" s="20">
        <v>44175</v>
      </c>
      <c r="Y388" s="18" t="s">
        <v>3385</v>
      </c>
      <c r="Z388" s="18" t="s">
        <v>3386</v>
      </c>
      <c r="AA388" s="18" t="s">
        <v>3387</v>
      </c>
    </row>
    <row r="389" s="18" customFormat="1" spans="1:27">
      <c r="A389" s="18">
        <v>387</v>
      </c>
      <c r="B389" s="18" t="s">
        <v>3388</v>
      </c>
      <c r="C389" s="18" t="s">
        <v>3389</v>
      </c>
      <c r="E389" s="18" t="s">
        <v>51</v>
      </c>
      <c r="F389" s="18" t="s">
        <v>34</v>
      </c>
      <c r="G389" s="18" t="s">
        <v>1650</v>
      </c>
      <c r="H389" s="18" t="s">
        <v>3390</v>
      </c>
      <c r="I389" s="18" t="s">
        <v>3391</v>
      </c>
      <c r="J389" s="18" t="s">
        <v>3392</v>
      </c>
      <c r="K389" s="18" t="s">
        <v>179</v>
      </c>
      <c r="L389" s="18" t="s">
        <v>98</v>
      </c>
      <c r="N389" s="18">
        <v>11</v>
      </c>
      <c r="O389" s="18" t="s">
        <v>725</v>
      </c>
      <c r="P389" s="18" t="s">
        <v>56</v>
      </c>
      <c r="Q389" s="18" t="s">
        <v>139</v>
      </c>
      <c r="R389" s="18" t="s">
        <v>3393</v>
      </c>
      <c r="S389" s="21">
        <v>45265</v>
      </c>
      <c r="T389" s="21">
        <v>45056</v>
      </c>
      <c r="V389" s="20">
        <v>39016</v>
      </c>
      <c r="X389" s="20">
        <v>42807</v>
      </c>
      <c r="Y389" s="18" t="s">
        <v>3394</v>
      </c>
      <c r="AA389" s="18" t="s">
        <v>3395</v>
      </c>
    </row>
    <row r="390" s="18" customFormat="1" spans="1:27">
      <c r="A390" s="18">
        <v>388</v>
      </c>
      <c r="B390" s="18" t="s">
        <v>3396</v>
      </c>
      <c r="C390" s="18" t="s">
        <v>3397</v>
      </c>
      <c r="E390" s="18" t="s">
        <v>51</v>
      </c>
      <c r="F390" s="18" t="s">
        <v>135</v>
      </c>
      <c r="G390" s="18" t="s">
        <v>3398</v>
      </c>
      <c r="H390" s="18" t="s">
        <v>3399</v>
      </c>
      <c r="I390" s="18" t="s">
        <v>3400</v>
      </c>
      <c r="J390" s="18" t="s">
        <v>2775</v>
      </c>
      <c r="K390" s="18" t="s">
        <v>303</v>
      </c>
      <c r="L390" s="18" t="s">
        <v>54</v>
      </c>
      <c r="M390" s="18" t="s">
        <v>78</v>
      </c>
      <c r="N390" s="18">
        <v>10</v>
      </c>
      <c r="O390" s="18" t="s">
        <v>725</v>
      </c>
      <c r="P390" s="18" t="s">
        <v>43</v>
      </c>
      <c r="Q390" s="18" t="s">
        <v>99</v>
      </c>
      <c r="R390" s="18" t="s">
        <v>3401</v>
      </c>
      <c r="S390" s="20">
        <v>42011</v>
      </c>
      <c r="T390" s="20">
        <v>44537</v>
      </c>
      <c r="U390" s="20">
        <v>44537</v>
      </c>
      <c r="V390" s="20">
        <v>41878</v>
      </c>
      <c r="W390" s="20">
        <v>44762</v>
      </c>
      <c r="X390" s="20">
        <v>44762</v>
      </c>
      <c r="Y390" s="18" t="s">
        <v>3162</v>
      </c>
      <c r="Z390" s="18" t="s">
        <v>3402</v>
      </c>
      <c r="AA390" s="18" t="s">
        <v>3403</v>
      </c>
    </row>
    <row r="391" s="18" customFormat="1" spans="1:27">
      <c r="A391" s="18">
        <v>389</v>
      </c>
      <c r="B391" s="18" t="s">
        <v>3404</v>
      </c>
      <c r="C391" s="18" t="s">
        <v>3405</v>
      </c>
      <c r="E391" s="18" t="s">
        <v>64</v>
      </c>
      <c r="F391" s="18" t="s">
        <v>34</v>
      </c>
      <c r="G391" s="18" t="s">
        <v>3406</v>
      </c>
      <c r="H391" s="18" t="s">
        <v>3407</v>
      </c>
      <c r="I391" s="18" t="s">
        <v>3408</v>
      </c>
      <c r="J391" s="18" t="s">
        <v>3409</v>
      </c>
      <c r="K391" s="18" t="s">
        <v>39</v>
      </c>
      <c r="L391" s="18" t="s">
        <v>54</v>
      </c>
      <c r="M391" s="18" t="s">
        <v>351</v>
      </c>
      <c r="N391" s="18">
        <v>350</v>
      </c>
      <c r="O391" s="18" t="s">
        <v>79</v>
      </c>
      <c r="P391" s="18" t="s">
        <v>43</v>
      </c>
      <c r="Q391" s="18" t="s">
        <v>736</v>
      </c>
      <c r="R391" s="18">
        <v>1801</v>
      </c>
      <c r="S391" s="20">
        <v>43469</v>
      </c>
      <c r="T391" s="21">
        <v>45252</v>
      </c>
      <c r="U391" s="21">
        <v>45253</v>
      </c>
      <c r="V391" s="20">
        <v>43363</v>
      </c>
      <c r="X391" s="20">
        <v>44690</v>
      </c>
      <c r="Y391" s="18" t="s">
        <v>3410</v>
      </c>
      <c r="AA391" s="18" t="s">
        <v>3411</v>
      </c>
    </row>
    <row r="392" s="18" customFormat="1" spans="1:27">
      <c r="A392" s="18">
        <v>390</v>
      </c>
      <c r="B392" s="18" t="s">
        <v>3412</v>
      </c>
      <c r="C392" s="18" t="s">
        <v>3413</v>
      </c>
      <c r="E392" s="18" t="s">
        <v>3414</v>
      </c>
      <c r="F392" s="18" t="s">
        <v>34</v>
      </c>
      <c r="G392" s="18" t="s">
        <v>3415</v>
      </c>
      <c r="H392" s="18" t="s">
        <v>3416</v>
      </c>
      <c r="I392" s="18" t="s">
        <v>3417</v>
      </c>
      <c r="J392" s="18" t="s">
        <v>3418</v>
      </c>
      <c r="K392" s="18" t="s">
        <v>39</v>
      </c>
      <c r="L392" s="18" t="s">
        <v>54</v>
      </c>
      <c r="M392" s="18" t="s">
        <v>342</v>
      </c>
      <c r="N392" s="18">
        <v>1434</v>
      </c>
      <c r="O392" s="18" t="s">
        <v>55</v>
      </c>
      <c r="P392" s="18" t="s">
        <v>43</v>
      </c>
      <c r="Q392" s="18" t="s">
        <v>1722</v>
      </c>
      <c r="R392" s="18" t="s">
        <v>3419</v>
      </c>
      <c r="S392" s="20">
        <v>43147</v>
      </c>
      <c r="T392" s="20">
        <v>45291</v>
      </c>
      <c r="U392" s="20">
        <v>45474</v>
      </c>
      <c r="V392" s="20">
        <v>42956</v>
      </c>
      <c r="X392" s="18" t="s">
        <v>2314</v>
      </c>
      <c r="Y392" s="18" t="s">
        <v>3420</v>
      </c>
      <c r="AA392" s="18" t="s">
        <v>3421</v>
      </c>
    </row>
    <row r="393" s="18" customFormat="1" spans="1:27">
      <c r="A393" s="18">
        <v>391</v>
      </c>
      <c r="B393" s="18" t="s">
        <v>3422</v>
      </c>
      <c r="C393" s="18" t="s">
        <v>3423</v>
      </c>
      <c r="E393" s="18" t="s">
        <v>85</v>
      </c>
      <c r="F393" s="18" t="s">
        <v>34</v>
      </c>
      <c r="G393" s="18" t="s">
        <v>3424</v>
      </c>
      <c r="H393" s="18" t="s">
        <v>3425</v>
      </c>
      <c r="I393" s="18" t="s">
        <v>3426</v>
      </c>
      <c r="J393" s="18" t="s">
        <v>3427</v>
      </c>
      <c r="K393" s="18" t="s">
        <v>39</v>
      </c>
      <c r="L393" s="18" t="s">
        <v>3428</v>
      </c>
      <c r="M393" s="18" t="s">
        <v>188</v>
      </c>
      <c r="N393" s="18">
        <v>14</v>
      </c>
      <c r="O393" s="18" t="s">
        <v>55</v>
      </c>
      <c r="P393" s="18" t="s">
        <v>43</v>
      </c>
      <c r="Q393" s="18" t="s">
        <v>44</v>
      </c>
      <c r="R393" s="18" t="s">
        <v>3429</v>
      </c>
      <c r="S393" s="20">
        <v>44713</v>
      </c>
      <c r="T393" s="20">
        <v>45444</v>
      </c>
      <c r="U393" s="20">
        <v>45444</v>
      </c>
      <c r="V393" s="20">
        <v>44265</v>
      </c>
      <c r="X393" s="20">
        <v>44634</v>
      </c>
      <c r="AA393" s="18" t="s">
        <v>3430</v>
      </c>
    </row>
    <row r="394" s="18" customFormat="1" spans="1:27">
      <c r="A394" s="18">
        <v>392</v>
      </c>
      <c r="B394" s="18" t="s">
        <v>3431</v>
      </c>
      <c r="C394" s="18" t="s">
        <v>3432</v>
      </c>
      <c r="D394" s="18" t="s">
        <v>3433</v>
      </c>
      <c r="E394" s="18" t="s">
        <v>523</v>
      </c>
      <c r="F394" s="18" t="s">
        <v>34</v>
      </c>
      <c r="G394" s="18" t="s">
        <v>3434</v>
      </c>
      <c r="H394" s="18" t="s">
        <v>3435</v>
      </c>
      <c r="I394" s="18" t="s">
        <v>3436</v>
      </c>
      <c r="J394" s="18" t="s">
        <v>3437</v>
      </c>
      <c r="K394" s="18" t="s">
        <v>39</v>
      </c>
      <c r="L394" s="18" t="s">
        <v>54</v>
      </c>
      <c r="M394" s="18" t="s">
        <v>118</v>
      </c>
      <c r="N394" s="18">
        <v>800</v>
      </c>
      <c r="O394" s="18" t="s">
        <v>79</v>
      </c>
      <c r="P394" s="18" t="s">
        <v>43</v>
      </c>
      <c r="Q394" s="18" t="s">
        <v>396</v>
      </c>
      <c r="R394" s="18" t="s">
        <v>3438</v>
      </c>
      <c r="S394" s="18" t="s">
        <v>2722</v>
      </c>
      <c r="T394" s="21">
        <v>45272</v>
      </c>
      <c r="U394" s="21">
        <v>45272</v>
      </c>
      <c r="V394" s="20">
        <v>40483</v>
      </c>
      <c r="X394" s="20">
        <v>42670</v>
      </c>
      <c r="Y394" s="18" t="s">
        <v>3439</v>
      </c>
      <c r="AA394" s="18" t="s">
        <v>3440</v>
      </c>
    </row>
    <row r="395" s="18" customFormat="1" spans="1:27">
      <c r="A395" s="18">
        <v>393</v>
      </c>
      <c r="B395" s="18" t="s">
        <v>3441</v>
      </c>
      <c r="C395" s="18" t="s">
        <v>3442</v>
      </c>
      <c r="E395" s="18" t="s">
        <v>51</v>
      </c>
      <c r="F395" s="18" t="s">
        <v>34</v>
      </c>
      <c r="G395" s="18" t="s">
        <v>3443</v>
      </c>
      <c r="H395" s="18" t="s">
        <v>3444</v>
      </c>
      <c r="I395" s="18" t="s">
        <v>3445</v>
      </c>
      <c r="J395" s="18" t="s">
        <v>1444</v>
      </c>
      <c r="K395" s="18" t="s">
        <v>39</v>
      </c>
      <c r="L395" s="18" t="s">
        <v>54</v>
      </c>
      <c r="M395" s="18" t="s">
        <v>41</v>
      </c>
      <c r="N395" s="18">
        <v>15</v>
      </c>
      <c r="O395" s="18" t="s">
        <v>1445</v>
      </c>
      <c r="P395" s="18" t="s">
        <v>43</v>
      </c>
      <c r="Q395" s="18" t="s">
        <v>44</v>
      </c>
      <c r="R395" s="18" t="s">
        <v>3446</v>
      </c>
      <c r="S395" s="22">
        <v>36373</v>
      </c>
      <c r="T395" s="21">
        <v>44966</v>
      </c>
      <c r="V395" s="20">
        <v>37923</v>
      </c>
      <c r="X395" s="20">
        <v>41333</v>
      </c>
      <c r="Y395" s="18" t="s">
        <v>3138</v>
      </c>
      <c r="AA395" s="18" t="s">
        <v>3447</v>
      </c>
    </row>
    <row r="396" s="18" customFormat="1" spans="1:27">
      <c r="A396" s="18">
        <v>394</v>
      </c>
      <c r="B396" s="18" t="s">
        <v>3448</v>
      </c>
      <c r="C396" s="18" t="s">
        <v>3449</v>
      </c>
      <c r="E396" s="18" t="s">
        <v>51</v>
      </c>
      <c r="F396" s="18" t="s">
        <v>34</v>
      </c>
      <c r="G396" s="18" t="s">
        <v>3450</v>
      </c>
      <c r="H396" s="18" t="s">
        <v>3451</v>
      </c>
      <c r="I396" s="18" t="s">
        <v>3452</v>
      </c>
      <c r="J396" s="18" t="s">
        <v>350</v>
      </c>
      <c r="K396" s="18" t="s">
        <v>179</v>
      </c>
      <c r="L396" s="18" t="s">
        <v>54</v>
      </c>
      <c r="N396" s="18">
        <v>150</v>
      </c>
      <c r="O396" s="18" t="s">
        <v>79</v>
      </c>
      <c r="P396" s="18" t="s">
        <v>56</v>
      </c>
      <c r="Q396" s="18" t="s">
        <v>225</v>
      </c>
      <c r="R396" s="18">
        <v>19863</v>
      </c>
      <c r="S396" s="20">
        <v>43437</v>
      </c>
      <c r="T396" s="20">
        <v>43760</v>
      </c>
      <c r="U396" s="20">
        <v>43760</v>
      </c>
      <c r="V396" s="20">
        <v>43136</v>
      </c>
      <c r="X396" s="20">
        <v>44126</v>
      </c>
      <c r="Y396" s="18" t="s">
        <v>3453</v>
      </c>
      <c r="AA396" s="18" t="s">
        <v>3454</v>
      </c>
    </row>
    <row r="397" s="18" customFormat="1" spans="1:27">
      <c r="A397" s="18">
        <v>395</v>
      </c>
      <c r="B397" s="18" t="s">
        <v>3455</v>
      </c>
      <c r="C397" s="18" t="s">
        <v>3456</v>
      </c>
      <c r="E397" s="18" t="s">
        <v>523</v>
      </c>
      <c r="F397" s="18" t="s">
        <v>135</v>
      </c>
      <c r="G397" s="18" t="s">
        <v>1312</v>
      </c>
      <c r="H397" s="18" t="s">
        <v>3278</v>
      </c>
      <c r="I397" s="18" t="s">
        <v>3457</v>
      </c>
      <c r="J397" s="18" t="s">
        <v>3458</v>
      </c>
      <c r="K397" s="18" t="s">
        <v>179</v>
      </c>
      <c r="L397" s="18" t="s">
        <v>54</v>
      </c>
      <c r="M397" s="18" t="s">
        <v>188</v>
      </c>
      <c r="N397" s="18">
        <v>6</v>
      </c>
      <c r="O397" s="18" t="s">
        <v>527</v>
      </c>
      <c r="P397" s="18" t="s">
        <v>43</v>
      </c>
      <c r="Q397" s="18" t="s">
        <v>44</v>
      </c>
      <c r="R397" s="18" t="s">
        <v>3459</v>
      </c>
      <c r="S397" s="18" t="s">
        <v>2439</v>
      </c>
      <c r="T397" s="21">
        <v>45149</v>
      </c>
      <c r="U397" s="21">
        <v>45241</v>
      </c>
      <c r="V397" s="20">
        <v>40305</v>
      </c>
      <c r="W397" s="18" t="s">
        <v>1388</v>
      </c>
      <c r="X397" s="20">
        <v>43790</v>
      </c>
      <c r="Y397" s="18" t="s">
        <v>2870</v>
      </c>
      <c r="AA397" s="18" t="s">
        <v>3460</v>
      </c>
    </row>
    <row r="398" s="18" customFormat="1" spans="1:27">
      <c r="A398" s="18">
        <v>396</v>
      </c>
      <c r="B398" s="18" t="s">
        <v>3461</v>
      </c>
      <c r="C398" s="18" t="s">
        <v>3462</v>
      </c>
      <c r="E398" s="18" t="s">
        <v>51</v>
      </c>
      <c r="F398" s="18" t="s">
        <v>135</v>
      </c>
      <c r="G398" s="18" t="s">
        <v>3463</v>
      </c>
      <c r="H398" s="18" t="s">
        <v>3464</v>
      </c>
      <c r="I398" s="18" t="s">
        <v>3465</v>
      </c>
      <c r="J398" s="18" t="s">
        <v>1704</v>
      </c>
      <c r="K398" s="18" t="s">
        <v>179</v>
      </c>
      <c r="L398" s="18" t="s">
        <v>54</v>
      </c>
      <c r="M398" s="18" t="s">
        <v>188</v>
      </c>
      <c r="N398" s="18">
        <v>22</v>
      </c>
      <c r="O398" s="18" t="s">
        <v>79</v>
      </c>
      <c r="P398" s="18" t="s">
        <v>43</v>
      </c>
      <c r="Q398" s="18" t="s">
        <v>2539</v>
      </c>
      <c r="R398" s="18" t="s">
        <v>3466</v>
      </c>
      <c r="S398" s="21">
        <v>45080</v>
      </c>
      <c r="T398" s="21">
        <v>45204</v>
      </c>
      <c r="U398" s="21">
        <v>45204</v>
      </c>
      <c r="V398" s="20">
        <v>37684</v>
      </c>
      <c r="W398" s="20">
        <v>41152</v>
      </c>
      <c r="X398" s="20">
        <v>41213</v>
      </c>
      <c r="Y398" s="18" t="s">
        <v>3467</v>
      </c>
      <c r="AA398" s="18" t="s">
        <v>3468</v>
      </c>
    </row>
    <row r="399" s="18" customFormat="1" spans="1:27">
      <c r="A399" s="18">
        <v>397</v>
      </c>
      <c r="B399" s="18" t="s">
        <v>3469</v>
      </c>
      <c r="C399" s="18" t="s">
        <v>3470</v>
      </c>
      <c r="E399" s="18" t="s">
        <v>51</v>
      </c>
      <c r="F399" s="18" t="s">
        <v>34</v>
      </c>
      <c r="G399" s="18" t="s">
        <v>3471</v>
      </c>
      <c r="H399" s="18" t="s">
        <v>3472</v>
      </c>
      <c r="I399" s="18" t="s">
        <v>3473</v>
      </c>
      <c r="J399" s="18" t="s">
        <v>3474</v>
      </c>
      <c r="K399" s="18" t="s">
        <v>179</v>
      </c>
      <c r="L399" s="18" t="s">
        <v>54</v>
      </c>
      <c r="N399" s="18">
        <v>10</v>
      </c>
      <c r="O399" s="18" t="s">
        <v>527</v>
      </c>
      <c r="P399" s="18" t="s">
        <v>56</v>
      </c>
      <c r="Q399" s="18" t="s">
        <v>139</v>
      </c>
      <c r="R399" s="18" t="s">
        <v>3475</v>
      </c>
      <c r="S399" s="20">
        <v>42207</v>
      </c>
      <c r="T399" s="20">
        <v>42976</v>
      </c>
      <c r="U399" s="20">
        <v>44140</v>
      </c>
      <c r="V399" s="20">
        <v>42709</v>
      </c>
      <c r="X399" s="20">
        <v>44358</v>
      </c>
      <c r="Y399" s="18" t="s">
        <v>3476</v>
      </c>
      <c r="AA399" s="18" t="s">
        <v>3477</v>
      </c>
    </row>
    <row r="400" s="18" customFormat="1" spans="1:27">
      <c r="A400" s="18">
        <v>398</v>
      </c>
      <c r="B400" s="18" t="s">
        <v>3478</v>
      </c>
      <c r="C400" s="18" t="s">
        <v>3479</v>
      </c>
      <c r="E400" s="18" t="s">
        <v>51</v>
      </c>
      <c r="F400" s="18" t="s">
        <v>34</v>
      </c>
      <c r="G400" s="18" t="s">
        <v>1795</v>
      </c>
      <c r="H400" s="18" t="s">
        <v>3480</v>
      </c>
      <c r="J400" s="18" t="s">
        <v>3481</v>
      </c>
      <c r="K400" s="18" t="s">
        <v>39</v>
      </c>
      <c r="L400" s="18" t="s">
        <v>54</v>
      </c>
      <c r="M400" s="18" t="s">
        <v>118</v>
      </c>
      <c r="N400" s="18">
        <v>580</v>
      </c>
      <c r="O400" s="18" t="s">
        <v>55</v>
      </c>
      <c r="P400" s="18" t="s">
        <v>43</v>
      </c>
      <c r="Q400" s="18" t="s">
        <v>3482</v>
      </c>
      <c r="R400" s="18" t="s">
        <v>3483</v>
      </c>
      <c r="S400" s="18" t="s">
        <v>2152</v>
      </c>
      <c r="U400" s="21">
        <v>45118</v>
      </c>
      <c r="V400" s="20">
        <v>38126</v>
      </c>
      <c r="X400" s="20">
        <v>41451</v>
      </c>
      <c r="Y400" s="18" t="s">
        <v>3484</v>
      </c>
      <c r="AA400" s="18" t="s">
        <v>3485</v>
      </c>
    </row>
    <row r="401" s="18" customFormat="1" spans="1:27">
      <c r="A401" s="18">
        <v>399</v>
      </c>
      <c r="B401" s="18" t="s">
        <v>3486</v>
      </c>
      <c r="C401" s="18" t="s">
        <v>3487</v>
      </c>
      <c r="E401" s="18" t="s">
        <v>51</v>
      </c>
      <c r="F401" s="18" t="s">
        <v>34</v>
      </c>
      <c r="G401" s="18" t="s">
        <v>3488</v>
      </c>
      <c r="H401" s="18" t="s">
        <v>3489</v>
      </c>
      <c r="I401" s="18" t="s">
        <v>3490</v>
      </c>
      <c r="J401" s="18" t="s">
        <v>341</v>
      </c>
      <c r="K401" s="18" t="s">
        <v>39</v>
      </c>
      <c r="L401" s="18" t="s">
        <v>54</v>
      </c>
      <c r="M401" s="18" t="s">
        <v>342</v>
      </c>
      <c r="N401" s="18">
        <v>75</v>
      </c>
      <c r="O401" s="18" t="s">
        <v>79</v>
      </c>
      <c r="P401" s="18" t="s">
        <v>43</v>
      </c>
      <c r="Q401" s="18" t="s">
        <v>44</v>
      </c>
      <c r="R401" s="18" t="s">
        <v>3491</v>
      </c>
      <c r="S401" s="21">
        <v>45048</v>
      </c>
      <c r="T401" s="21">
        <v>45268</v>
      </c>
      <c r="U401" s="21">
        <v>45268</v>
      </c>
      <c r="V401" s="20">
        <v>38610</v>
      </c>
      <c r="X401" s="20">
        <v>42887</v>
      </c>
      <c r="Y401" s="18" t="s">
        <v>3492</v>
      </c>
      <c r="AA401" s="18" t="s">
        <v>3493</v>
      </c>
    </row>
    <row r="402" s="18" customFormat="1" spans="1:27">
      <c r="A402" s="18">
        <v>400</v>
      </c>
      <c r="B402" s="18" t="s">
        <v>3494</v>
      </c>
      <c r="C402" s="18" t="s">
        <v>3495</v>
      </c>
      <c r="D402" s="18" t="s">
        <v>3496</v>
      </c>
      <c r="E402" s="18" t="s">
        <v>85</v>
      </c>
      <c r="F402" s="18" t="s">
        <v>34</v>
      </c>
      <c r="G402" s="18" t="s">
        <v>3497</v>
      </c>
      <c r="H402" s="18" t="s">
        <v>3498</v>
      </c>
      <c r="I402" s="18" t="s">
        <v>3499</v>
      </c>
      <c r="J402" s="18" t="s">
        <v>3500</v>
      </c>
      <c r="K402" s="18" t="s">
        <v>179</v>
      </c>
      <c r="L402" s="18" t="s">
        <v>54</v>
      </c>
      <c r="M402" s="18" t="s">
        <v>188</v>
      </c>
      <c r="N402" s="18">
        <v>50</v>
      </c>
      <c r="O402" s="18" t="s">
        <v>527</v>
      </c>
      <c r="P402" s="18" t="s">
        <v>43</v>
      </c>
      <c r="Q402" s="18" t="s">
        <v>44</v>
      </c>
      <c r="R402" s="18" t="s">
        <v>3501</v>
      </c>
      <c r="S402" s="21">
        <v>45221</v>
      </c>
      <c r="T402" s="18" t="s">
        <v>3502</v>
      </c>
      <c r="U402" s="18" t="s">
        <v>3503</v>
      </c>
      <c r="V402" s="20">
        <v>44789</v>
      </c>
      <c r="X402" s="20">
        <v>44789</v>
      </c>
      <c r="AA402" s="18" t="s">
        <v>3504</v>
      </c>
    </row>
    <row r="403" s="18" customFormat="1" spans="1:27">
      <c r="A403" s="18">
        <v>401</v>
      </c>
      <c r="B403" s="18" t="s">
        <v>3505</v>
      </c>
      <c r="C403" s="18" t="s">
        <v>3506</v>
      </c>
      <c r="E403" s="18" t="s">
        <v>523</v>
      </c>
      <c r="F403" s="18" t="s">
        <v>135</v>
      </c>
      <c r="G403" s="18" t="s">
        <v>3507</v>
      </c>
      <c r="H403" s="18" t="s">
        <v>3508</v>
      </c>
      <c r="I403" s="18" t="s">
        <v>3509</v>
      </c>
      <c r="J403" s="18" t="s">
        <v>2824</v>
      </c>
      <c r="K403" s="18" t="s">
        <v>39</v>
      </c>
      <c r="L403" s="18" t="s">
        <v>54</v>
      </c>
      <c r="M403" s="18" t="s">
        <v>188</v>
      </c>
      <c r="N403" s="18">
        <v>6</v>
      </c>
      <c r="O403" s="18" t="s">
        <v>725</v>
      </c>
      <c r="P403" s="18" t="s">
        <v>43</v>
      </c>
      <c r="Q403" s="18" t="s">
        <v>99</v>
      </c>
      <c r="R403" s="18" t="s">
        <v>3510</v>
      </c>
      <c r="S403" s="21">
        <v>44993</v>
      </c>
      <c r="T403" s="18" t="s">
        <v>2439</v>
      </c>
      <c r="U403" s="18" t="s">
        <v>2722</v>
      </c>
      <c r="V403" s="20">
        <v>39402</v>
      </c>
      <c r="W403" s="20">
        <v>42039</v>
      </c>
      <c r="X403" s="20">
        <v>42039</v>
      </c>
      <c r="Y403" s="18" t="s">
        <v>2826</v>
      </c>
      <c r="AA403" s="18" t="s">
        <v>3511</v>
      </c>
    </row>
    <row r="404" s="18" customFormat="1" spans="1:27">
      <c r="A404" s="18">
        <v>402</v>
      </c>
      <c r="B404" s="18" t="s">
        <v>3512</v>
      </c>
      <c r="C404" s="18" t="s">
        <v>3513</v>
      </c>
      <c r="D404" s="18" t="s">
        <v>3514</v>
      </c>
      <c r="E404" s="18" t="s">
        <v>51</v>
      </c>
      <c r="F404" s="18" t="s">
        <v>34</v>
      </c>
      <c r="G404" s="18" t="s">
        <v>2938</v>
      </c>
      <c r="H404" s="18" t="s">
        <v>3515</v>
      </c>
      <c r="I404" s="18" t="s">
        <v>3516</v>
      </c>
      <c r="J404" s="18" t="s">
        <v>3517</v>
      </c>
      <c r="K404" s="18" t="s">
        <v>179</v>
      </c>
      <c r="L404" s="18" t="s">
        <v>54</v>
      </c>
      <c r="M404" s="18" t="s">
        <v>41</v>
      </c>
      <c r="N404" s="18">
        <v>36</v>
      </c>
      <c r="O404" s="18" t="s">
        <v>55</v>
      </c>
      <c r="P404" s="18" t="s">
        <v>43</v>
      </c>
      <c r="Q404" s="18" t="s">
        <v>282</v>
      </c>
      <c r="R404" s="18" t="s">
        <v>3518</v>
      </c>
      <c r="S404" s="21">
        <v>45113</v>
      </c>
      <c r="T404" s="21">
        <v>45268</v>
      </c>
      <c r="U404" s="21">
        <v>45116</v>
      </c>
      <c r="V404" s="20">
        <v>39076</v>
      </c>
      <c r="X404" s="20">
        <v>40233</v>
      </c>
      <c r="Y404" s="18" t="s">
        <v>3519</v>
      </c>
      <c r="AA404" s="18" t="s">
        <v>3520</v>
      </c>
    </row>
    <row r="405" s="18" customFormat="1" spans="1:27">
      <c r="A405" s="18">
        <v>403</v>
      </c>
      <c r="B405" s="18" t="s">
        <v>3521</v>
      </c>
      <c r="C405" s="18" t="s">
        <v>3522</v>
      </c>
      <c r="D405" s="18" t="s">
        <v>3523</v>
      </c>
      <c r="E405" s="18" t="s">
        <v>523</v>
      </c>
      <c r="F405" s="18" t="s">
        <v>34</v>
      </c>
      <c r="G405" s="18" t="s">
        <v>3524</v>
      </c>
      <c r="H405" s="18" t="s">
        <v>3525</v>
      </c>
      <c r="I405" s="18" t="s">
        <v>3526</v>
      </c>
      <c r="J405" s="18" t="s">
        <v>341</v>
      </c>
      <c r="K405" s="18" t="s">
        <v>303</v>
      </c>
      <c r="L405" s="18" t="s">
        <v>54</v>
      </c>
      <c r="M405" s="18" t="s">
        <v>188</v>
      </c>
      <c r="N405" s="18">
        <v>96</v>
      </c>
      <c r="O405" s="18" t="s">
        <v>79</v>
      </c>
      <c r="P405" s="18" t="s">
        <v>43</v>
      </c>
      <c r="Q405" s="18" t="s">
        <v>89</v>
      </c>
      <c r="R405" s="18" t="s">
        <v>3527</v>
      </c>
      <c r="S405" s="21">
        <v>44928</v>
      </c>
      <c r="T405" s="21">
        <v>45238</v>
      </c>
      <c r="V405" s="20">
        <v>38610</v>
      </c>
      <c r="X405" s="20">
        <v>40170</v>
      </c>
      <c r="Y405" s="18" t="s">
        <v>3528</v>
      </c>
      <c r="AA405" s="18" t="s">
        <v>3529</v>
      </c>
    </row>
    <row r="406" s="18" customFormat="1" spans="1:27">
      <c r="A406" s="18">
        <v>404</v>
      </c>
      <c r="B406" s="18" t="s">
        <v>3530</v>
      </c>
      <c r="C406" s="18" t="s">
        <v>3531</v>
      </c>
      <c r="D406" s="18" t="s">
        <v>3532</v>
      </c>
      <c r="E406" s="18" t="s">
        <v>51</v>
      </c>
      <c r="F406" s="18" t="s">
        <v>34</v>
      </c>
      <c r="G406" s="18" t="s">
        <v>3533</v>
      </c>
      <c r="H406" s="18" t="s">
        <v>3534</v>
      </c>
      <c r="J406" s="18" t="s">
        <v>341</v>
      </c>
      <c r="K406" s="18" t="s">
        <v>39</v>
      </c>
      <c r="L406" s="18" t="s">
        <v>54</v>
      </c>
      <c r="M406" s="18" t="s">
        <v>118</v>
      </c>
      <c r="N406" s="18">
        <v>250</v>
      </c>
      <c r="O406" s="18" t="s">
        <v>79</v>
      </c>
      <c r="P406" s="18" t="s">
        <v>43</v>
      </c>
      <c r="Q406" s="18" t="s">
        <v>1722</v>
      </c>
      <c r="R406" s="18" t="s">
        <v>3535</v>
      </c>
      <c r="S406" s="18" t="s">
        <v>2799</v>
      </c>
      <c r="T406" s="21">
        <v>45206</v>
      </c>
      <c r="U406" s="21">
        <v>45206</v>
      </c>
      <c r="V406" s="20">
        <v>38169</v>
      </c>
      <c r="X406" s="20">
        <v>42991</v>
      </c>
      <c r="Y406" s="18" t="s">
        <v>3536</v>
      </c>
      <c r="AA406" s="18" t="s">
        <v>3537</v>
      </c>
    </row>
    <row r="407" s="18" customFormat="1" spans="1:27">
      <c r="A407" s="18">
        <v>405</v>
      </c>
      <c r="B407" s="18" t="s">
        <v>3538</v>
      </c>
      <c r="C407" s="18" t="s">
        <v>3539</v>
      </c>
      <c r="D407" s="18" t="s">
        <v>3540</v>
      </c>
      <c r="E407" s="18" t="s">
        <v>51</v>
      </c>
      <c r="F407" s="18" t="s">
        <v>34</v>
      </c>
      <c r="G407" s="18" t="s">
        <v>3541</v>
      </c>
      <c r="H407" s="18" t="s">
        <v>3542</v>
      </c>
      <c r="I407" s="18" t="s">
        <v>3543</v>
      </c>
      <c r="J407" s="18" t="s">
        <v>3544</v>
      </c>
      <c r="K407" s="18" t="s">
        <v>303</v>
      </c>
      <c r="L407" s="18" t="s">
        <v>108</v>
      </c>
      <c r="M407" s="18" t="s">
        <v>188</v>
      </c>
      <c r="N407" s="18">
        <v>126</v>
      </c>
      <c r="O407" s="18" t="s">
        <v>527</v>
      </c>
      <c r="P407" s="18" t="s">
        <v>43</v>
      </c>
      <c r="Q407" s="18" t="s">
        <v>119</v>
      </c>
      <c r="R407" s="18" t="s">
        <v>3545</v>
      </c>
      <c r="S407" s="21">
        <v>45147</v>
      </c>
      <c r="T407" s="21">
        <v>45211</v>
      </c>
      <c r="U407" s="21">
        <v>45151</v>
      </c>
      <c r="V407" s="20">
        <v>39801</v>
      </c>
      <c r="X407" s="20">
        <v>41596</v>
      </c>
      <c r="Y407" s="18" t="s">
        <v>3546</v>
      </c>
      <c r="AA407" s="18" t="s">
        <v>3547</v>
      </c>
    </row>
    <row r="408" s="18" customFormat="1" spans="1:27">
      <c r="A408" s="18">
        <v>406</v>
      </c>
      <c r="B408" s="18" t="s">
        <v>3548</v>
      </c>
      <c r="C408" s="18" t="s">
        <v>3549</v>
      </c>
      <c r="E408" s="18" t="s">
        <v>51</v>
      </c>
      <c r="F408" s="18" t="s">
        <v>34</v>
      </c>
      <c r="G408" s="18" t="s">
        <v>3550</v>
      </c>
      <c r="H408" s="18" t="s">
        <v>3551</v>
      </c>
      <c r="J408" s="18" t="s">
        <v>3552</v>
      </c>
      <c r="K408" s="18" t="s">
        <v>303</v>
      </c>
      <c r="L408" s="18" t="s">
        <v>54</v>
      </c>
      <c r="M408" s="18" t="s">
        <v>41</v>
      </c>
      <c r="O408" s="18" t="s">
        <v>79</v>
      </c>
      <c r="P408" s="18" t="s">
        <v>43</v>
      </c>
      <c r="Q408" s="18" t="s">
        <v>2539</v>
      </c>
      <c r="R408" s="18" t="s">
        <v>3553</v>
      </c>
      <c r="V408" s="20">
        <v>37638</v>
      </c>
      <c r="X408" s="20">
        <v>38527</v>
      </c>
      <c r="Y408" s="18" t="s">
        <v>3554</v>
      </c>
      <c r="AA408" s="18" t="s">
        <v>3555</v>
      </c>
    </row>
    <row r="409" s="18" customFormat="1" spans="1:27">
      <c r="A409" s="18">
        <v>407</v>
      </c>
      <c r="B409" s="18" t="s">
        <v>3556</v>
      </c>
      <c r="C409" s="18" t="s">
        <v>3557</v>
      </c>
      <c r="E409" s="18" t="s">
        <v>51</v>
      </c>
      <c r="F409" s="18" t="s">
        <v>135</v>
      </c>
      <c r="G409" s="18" t="s">
        <v>1312</v>
      </c>
      <c r="H409" s="18" t="s">
        <v>3558</v>
      </c>
      <c r="I409" s="18" t="s">
        <v>3559</v>
      </c>
      <c r="J409" s="18" t="s">
        <v>3560</v>
      </c>
      <c r="K409" s="18" t="s">
        <v>179</v>
      </c>
      <c r="L409" s="18" t="s">
        <v>54</v>
      </c>
      <c r="M409" s="18" t="s">
        <v>188</v>
      </c>
      <c r="N409" s="18">
        <v>36</v>
      </c>
      <c r="O409" s="18" t="s">
        <v>527</v>
      </c>
      <c r="P409" s="18" t="s">
        <v>43</v>
      </c>
      <c r="Q409" s="18" t="s">
        <v>89</v>
      </c>
      <c r="R409" s="18" t="s">
        <v>3561</v>
      </c>
      <c r="S409" s="20">
        <v>42422</v>
      </c>
      <c r="T409" s="20">
        <v>43811</v>
      </c>
      <c r="U409" s="20">
        <v>43811</v>
      </c>
      <c r="V409" s="20">
        <v>42159</v>
      </c>
      <c r="W409" s="20">
        <v>44385</v>
      </c>
      <c r="X409" s="20">
        <v>44385</v>
      </c>
      <c r="Y409" s="18" t="s">
        <v>3562</v>
      </c>
      <c r="Z409" s="18" t="s">
        <v>3563</v>
      </c>
      <c r="AA409" s="18" t="s">
        <v>3564</v>
      </c>
    </row>
    <row r="410" s="18" customFormat="1" spans="1:27">
      <c r="A410" s="18">
        <v>408</v>
      </c>
      <c r="B410" s="18" t="s">
        <v>3565</v>
      </c>
      <c r="C410" s="18" t="s">
        <v>3566</v>
      </c>
      <c r="E410" s="18" t="s">
        <v>603</v>
      </c>
      <c r="F410" s="18" t="s">
        <v>34</v>
      </c>
      <c r="G410" s="18" t="s">
        <v>2391</v>
      </c>
      <c r="H410" s="18" t="s">
        <v>3567</v>
      </c>
      <c r="I410" s="18" t="s">
        <v>3568</v>
      </c>
      <c r="J410" s="18" t="s">
        <v>1297</v>
      </c>
      <c r="K410" s="18" t="s">
        <v>303</v>
      </c>
      <c r="L410" s="18" t="s">
        <v>54</v>
      </c>
      <c r="M410" s="18" t="s">
        <v>118</v>
      </c>
      <c r="N410" s="18">
        <v>0</v>
      </c>
      <c r="O410" s="18" t="s">
        <v>725</v>
      </c>
      <c r="P410" s="18" t="s">
        <v>43</v>
      </c>
      <c r="Q410" s="18" t="s">
        <v>1192</v>
      </c>
      <c r="R410" s="18" t="s">
        <v>3569</v>
      </c>
      <c r="S410" s="21">
        <v>45052</v>
      </c>
      <c r="T410" s="21">
        <v>45052</v>
      </c>
      <c r="U410" s="21">
        <v>45052</v>
      </c>
      <c r="V410" s="20">
        <v>38789</v>
      </c>
      <c r="X410" s="20">
        <v>41591</v>
      </c>
      <c r="AA410" s="18" t="s">
        <v>3570</v>
      </c>
    </row>
    <row r="411" s="18" customFormat="1" spans="1:27">
      <c r="A411" s="18">
        <v>409</v>
      </c>
      <c r="B411" s="18" t="s">
        <v>3571</v>
      </c>
      <c r="C411" s="18" t="s">
        <v>3572</v>
      </c>
      <c r="E411" s="18" t="s">
        <v>33</v>
      </c>
      <c r="F411" s="18" t="s">
        <v>34</v>
      </c>
      <c r="G411" s="18" t="s">
        <v>2780</v>
      </c>
      <c r="H411" s="18" t="s">
        <v>3573</v>
      </c>
      <c r="I411" s="18" t="s">
        <v>3574</v>
      </c>
      <c r="J411" s="18" t="s">
        <v>3575</v>
      </c>
      <c r="K411" s="18" t="s">
        <v>303</v>
      </c>
      <c r="L411" s="18" t="s">
        <v>54</v>
      </c>
      <c r="M411" s="18" t="s">
        <v>118</v>
      </c>
      <c r="O411" s="18" t="s">
        <v>55</v>
      </c>
      <c r="P411" s="18" t="s">
        <v>43</v>
      </c>
      <c r="Q411" s="18" t="s">
        <v>3576</v>
      </c>
      <c r="R411" s="18" t="s">
        <v>3577</v>
      </c>
      <c r="S411" s="21">
        <v>45141</v>
      </c>
      <c r="V411" s="20">
        <v>37931</v>
      </c>
      <c r="X411" s="20">
        <v>41488</v>
      </c>
      <c r="AA411" s="18" t="s">
        <v>3578</v>
      </c>
    </row>
    <row r="412" s="18" customFormat="1" spans="1:27">
      <c r="A412" s="18">
        <v>410</v>
      </c>
      <c r="B412" s="18" t="s">
        <v>3579</v>
      </c>
      <c r="C412" s="18" t="s">
        <v>3580</v>
      </c>
      <c r="E412" s="18" t="s">
        <v>523</v>
      </c>
      <c r="F412" s="18" t="s">
        <v>34</v>
      </c>
      <c r="G412" s="18" t="s">
        <v>1312</v>
      </c>
      <c r="H412" s="18" t="s">
        <v>3581</v>
      </c>
      <c r="I412" s="18" t="s">
        <v>3582</v>
      </c>
      <c r="J412" s="18" t="s">
        <v>3583</v>
      </c>
      <c r="K412" s="18" t="s">
        <v>179</v>
      </c>
      <c r="L412" s="18" t="s">
        <v>54</v>
      </c>
      <c r="M412" s="18" t="s">
        <v>41</v>
      </c>
      <c r="N412" s="18">
        <v>4</v>
      </c>
      <c r="O412" s="18" t="s">
        <v>55</v>
      </c>
      <c r="P412" s="18" t="s">
        <v>43</v>
      </c>
      <c r="Q412" s="18" t="s">
        <v>736</v>
      </c>
      <c r="R412" s="18" t="s">
        <v>3584</v>
      </c>
      <c r="S412" s="20">
        <v>42815</v>
      </c>
      <c r="T412" s="20">
        <v>43672</v>
      </c>
      <c r="U412" s="20">
        <v>43672</v>
      </c>
      <c r="V412" s="20">
        <v>42772</v>
      </c>
      <c r="X412" s="20">
        <v>43878</v>
      </c>
      <c r="Y412" s="18" t="s">
        <v>3585</v>
      </c>
      <c r="AA412" s="18" t="s">
        <v>3586</v>
      </c>
    </row>
    <row r="413" s="18" customFormat="1" spans="1:27">
      <c r="A413" s="18">
        <v>411</v>
      </c>
      <c r="B413" s="18" t="s">
        <v>3587</v>
      </c>
      <c r="C413" s="18" t="s">
        <v>3588</v>
      </c>
      <c r="E413" s="18" t="s">
        <v>51</v>
      </c>
      <c r="F413" s="18" t="s">
        <v>34</v>
      </c>
      <c r="G413" s="18" t="s">
        <v>3589</v>
      </c>
      <c r="H413" s="18" t="s">
        <v>3590</v>
      </c>
      <c r="J413" s="18" t="s">
        <v>3591</v>
      </c>
      <c r="K413" s="18" t="s">
        <v>39</v>
      </c>
      <c r="L413" s="18" t="s">
        <v>3428</v>
      </c>
      <c r="M413" s="18" t="s">
        <v>351</v>
      </c>
      <c r="O413" s="18" t="s">
        <v>725</v>
      </c>
      <c r="P413" s="18" t="s">
        <v>43</v>
      </c>
      <c r="Q413" s="18" t="s">
        <v>2539</v>
      </c>
      <c r="R413" s="18" t="s">
        <v>3592</v>
      </c>
      <c r="S413" s="21">
        <v>45231</v>
      </c>
      <c r="U413" s="21">
        <v>44991</v>
      </c>
      <c r="V413" s="20">
        <v>37648</v>
      </c>
      <c r="X413" s="20">
        <v>40878</v>
      </c>
      <c r="Y413" s="18" t="s">
        <v>3593</v>
      </c>
      <c r="AA413" s="18" t="s">
        <v>3594</v>
      </c>
    </row>
    <row r="414" s="18" customFormat="1" spans="1:27">
      <c r="A414" s="18">
        <v>412</v>
      </c>
      <c r="B414" s="18" t="s">
        <v>3595</v>
      </c>
      <c r="C414" s="18" t="s">
        <v>3596</v>
      </c>
      <c r="E414" s="18" t="s">
        <v>51</v>
      </c>
      <c r="F414" s="18" t="s">
        <v>34</v>
      </c>
      <c r="G414" s="18" t="s">
        <v>3597</v>
      </c>
      <c r="H414" s="18" t="s">
        <v>3598</v>
      </c>
      <c r="I414" s="18" t="s">
        <v>3599</v>
      </c>
      <c r="J414" s="18" t="s">
        <v>3600</v>
      </c>
      <c r="K414" s="18" t="s">
        <v>39</v>
      </c>
      <c r="L414" s="18" t="s">
        <v>128</v>
      </c>
      <c r="M414" s="18" t="s">
        <v>351</v>
      </c>
      <c r="N414" s="18">
        <v>29</v>
      </c>
      <c r="O414" s="18" t="s">
        <v>55</v>
      </c>
      <c r="P414" s="18" t="s">
        <v>43</v>
      </c>
      <c r="Q414" s="18" t="s">
        <v>44</v>
      </c>
      <c r="R414" s="18" t="s">
        <v>3601</v>
      </c>
      <c r="S414" s="21">
        <v>45052</v>
      </c>
      <c r="T414" s="21">
        <v>44940</v>
      </c>
      <c r="U414" s="21">
        <v>44942</v>
      </c>
      <c r="V414" s="20">
        <v>38971</v>
      </c>
      <c r="X414" s="20">
        <v>43703</v>
      </c>
      <c r="Y414" s="18" t="s">
        <v>3602</v>
      </c>
      <c r="AA414" s="18" t="s">
        <v>3603</v>
      </c>
    </row>
    <row r="415" s="18" customFormat="1" spans="1:27">
      <c r="A415" s="18">
        <v>413</v>
      </c>
      <c r="B415" s="18" t="s">
        <v>3604</v>
      </c>
      <c r="C415" s="18" t="s">
        <v>3605</v>
      </c>
      <c r="E415" s="18" t="s">
        <v>64</v>
      </c>
      <c r="F415" s="18" t="s">
        <v>34</v>
      </c>
      <c r="G415" s="18" t="s">
        <v>3606</v>
      </c>
      <c r="H415" s="18" t="s">
        <v>3607</v>
      </c>
      <c r="I415" s="18" t="s">
        <v>3608</v>
      </c>
      <c r="J415" s="18" t="s">
        <v>3609</v>
      </c>
      <c r="K415" s="18" t="s">
        <v>39</v>
      </c>
      <c r="L415" s="18" t="s">
        <v>54</v>
      </c>
      <c r="M415" s="18" t="s">
        <v>78</v>
      </c>
      <c r="N415" s="18">
        <v>10</v>
      </c>
      <c r="O415" s="18" t="s">
        <v>55</v>
      </c>
      <c r="P415" s="18" t="s">
        <v>43</v>
      </c>
      <c r="Q415" s="18" t="s">
        <v>99</v>
      </c>
      <c r="R415" s="18" t="s">
        <v>3610</v>
      </c>
      <c r="S415" s="20">
        <v>44322</v>
      </c>
      <c r="T415" s="20">
        <v>44926</v>
      </c>
      <c r="U415" s="20">
        <v>44926</v>
      </c>
      <c r="V415" s="20">
        <v>44327</v>
      </c>
      <c r="X415" s="20">
        <v>44327</v>
      </c>
      <c r="Y415" s="18" t="s">
        <v>3611</v>
      </c>
      <c r="AA415" s="18" t="s">
        <v>3612</v>
      </c>
    </row>
    <row r="416" s="18" customFormat="1" spans="1:27">
      <c r="A416" s="18">
        <v>414</v>
      </c>
      <c r="B416" s="18" t="s">
        <v>3613</v>
      </c>
      <c r="C416" s="18" t="s">
        <v>3614</v>
      </c>
      <c r="D416" s="18" t="s">
        <v>3615</v>
      </c>
      <c r="E416" s="18" t="s">
        <v>51</v>
      </c>
      <c r="F416" s="18" t="s">
        <v>34</v>
      </c>
      <c r="G416" s="18" t="s">
        <v>3616</v>
      </c>
      <c r="H416" s="18" t="s">
        <v>3617</v>
      </c>
      <c r="I416" s="18" t="s">
        <v>3618</v>
      </c>
      <c r="J416" s="18" t="s">
        <v>2249</v>
      </c>
      <c r="K416" s="18" t="s">
        <v>179</v>
      </c>
      <c r="L416" s="18" t="s">
        <v>2250</v>
      </c>
      <c r="M416" s="18" t="s">
        <v>78</v>
      </c>
      <c r="N416" s="18">
        <v>30</v>
      </c>
      <c r="O416" s="18" t="s">
        <v>55</v>
      </c>
      <c r="P416" s="18" t="s">
        <v>43</v>
      </c>
      <c r="Q416" s="18" t="s">
        <v>99</v>
      </c>
      <c r="R416" s="18" t="s">
        <v>3619</v>
      </c>
      <c r="S416" s="21">
        <v>45276</v>
      </c>
      <c r="T416" s="20">
        <v>43087</v>
      </c>
      <c r="U416" s="20">
        <v>43525</v>
      </c>
      <c r="V416" s="20">
        <v>42762</v>
      </c>
      <c r="X416" s="20">
        <v>43595</v>
      </c>
      <c r="Y416" s="18" t="s">
        <v>3620</v>
      </c>
      <c r="AA416" s="18" t="s">
        <v>3621</v>
      </c>
    </row>
    <row r="417" s="18" customFormat="1" spans="1:27">
      <c r="A417" s="18">
        <v>415</v>
      </c>
      <c r="B417" s="18" t="s">
        <v>3622</v>
      </c>
      <c r="C417" s="18" t="s">
        <v>3623</v>
      </c>
      <c r="E417" s="18" t="s">
        <v>51</v>
      </c>
      <c r="F417" s="18" t="s">
        <v>135</v>
      </c>
      <c r="G417" s="18" t="s">
        <v>3624</v>
      </c>
      <c r="H417" s="18" t="s">
        <v>3625</v>
      </c>
      <c r="I417" s="18" t="s">
        <v>3626</v>
      </c>
      <c r="J417" s="18" t="s">
        <v>3627</v>
      </c>
      <c r="K417" s="18" t="s">
        <v>179</v>
      </c>
      <c r="L417" s="18" t="s">
        <v>54</v>
      </c>
      <c r="M417" s="18" t="s">
        <v>188</v>
      </c>
      <c r="N417" s="18">
        <v>60</v>
      </c>
      <c r="O417" s="18" t="s">
        <v>1445</v>
      </c>
      <c r="P417" s="18" t="s">
        <v>43</v>
      </c>
      <c r="Q417" s="18" t="s">
        <v>645</v>
      </c>
      <c r="R417" s="18" t="s">
        <v>3628</v>
      </c>
      <c r="S417" s="20">
        <v>40512</v>
      </c>
      <c r="T417" s="20">
        <v>41425</v>
      </c>
      <c r="U417" s="20">
        <v>41425</v>
      </c>
      <c r="V417" s="20">
        <v>40497</v>
      </c>
      <c r="W417" s="20">
        <v>41997</v>
      </c>
      <c r="X417" s="20">
        <v>43045</v>
      </c>
      <c r="Y417" s="18" t="s">
        <v>3629</v>
      </c>
      <c r="AA417" s="18" t="s">
        <v>3630</v>
      </c>
    </row>
    <row r="418" s="18" customFormat="1" spans="1:27">
      <c r="A418" s="18">
        <v>416</v>
      </c>
      <c r="B418" s="18" t="s">
        <v>3631</v>
      </c>
      <c r="C418" s="18" t="s">
        <v>3632</v>
      </c>
      <c r="D418" s="18" t="s">
        <v>3633</v>
      </c>
      <c r="E418" s="18" t="s">
        <v>51</v>
      </c>
      <c r="F418" s="18" t="s">
        <v>34</v>
      </c>
      <c r="G418" s="18" t="s">
        <v>3634</v>
      </c>
      <c r="H418" s="18" t="s">
        <v>3635</v>
      </c>
      <c r="I418" s="18" t="s">
        <v>3636</v>
      </c>
      <c r="J418" s="18" t="s">
        <v>3637</v>
      </c>
      <c r="K418" s="18" t="s">
        <v>39</v>
      </c>
      <c r="L418" s="18" t="s">
        <v>54</v>
      </c>
      <c r="M418" s="18" t="s">
        <v>78</v>
      </c>
      <c r="N418" s="18">
        <v>167</v>
      </c>
      <c r="O418" s="18" t="s">
        <v>55</v>
      </c>
      <c r="P418" s="18" t="s">
        <v>43</v>
      </c>
      <c r="Q418" s="18" t="s">
        <v>3638</v>
      </c>
      <c r="R418" s="18" t="s">
        <v>3639</v>
      </c>
      <c r="S418" s="21">
        <v>45203</v>
      </c>
      <c r="T418" s="18" t="s">
        <v>1947</v>
      </c>
      <c r="U418" s="18" t="s">
        <v>1947</v>
      </c>
      <c r="V418" s="20">
        <v>39717</v>
      </c>
      <c r="X418" s="20">
        <v>40687</v>
      </c>
      <c r="Y418" s="18" t="s">
        <v>3640</v>
      </c>
      <c r="AA418" s="18" t="s">
        <v>3641</v>
      </c>
    </row>
    <row r="419" s="18" customFormat="1" spans="1:27">
      <c r="A419" s="18">
        <v>417</v>
      </c>
      <c r="B419" s="18" t="s">
        <v>3642</v>
      </c>
      <c r="C419" s="18" t="s">
        <v>3643</v>
      </c>
      <c r="E419" s="18" t="s">
        <v>51</v>
      </c>
      <c r="F419" s="18" t="s">
        <v>135</v>
      </c>
      <c r="G419" s="18" t="s">
        <v>3634</v>
      </c>
      <c r="H419" s="18" t="s">
        <v>3644</v>
      </c>
      <c r="I419" s="18" t="s">
        <v>3645</v>
      </c>
      <c r="J419" s="18" t="s">
        <v>3646</v>
      </c>
      <c r="K419" s="18" t="s">
        <v>39</v>
      </c>
      <c r="L419" s="18" t="s">
        <v>54</v>
      </c>
      <c r="M419" s="18" t="s">
        <v>78</v>
      </c>
      <c r="N419" s="18">
        <v>185</v>
      </c>
      <c r="O419" s="18" t="s">
        <v>725</v>
      </c>
      <c r="P419" s="18" t="s">
        <v>43</v>
      </c>
      <c r="Q419" s="18" t="s">
        <v>1192</v>
      </c>
      <c r="R419" s="18" t="s">
        <v>3647</v>
      </c>
      <c r="S419" s="21">
        <v>45267</v>
      </c>
      <c r="T419" s="21">
        <v>45272</v>
      </c>
      <c r="U419" s="21">
        <v>45090</v>
      </c>
      <c r="V419" s="20">
        <v>39631</v>
      </c>
      <c r="W419" s="20">
        <v>42495</v>
      </c>
      <c r="X419" s="20">
        <v>42495</v>
      </c>
      <c r="Y419" s="18" t="s">
        <v>3648</v>
      </c>
      <c r="AA419" s="18" t="s">
        <v>3649</v>
      </c>
    </row>
    <row r="420" s="18" customFormat="1" spans="1:25">
      <c r="A420" s="18">
        <v>418</v>
      </c>
      <c r="B420" s="18" t="s">
        <v>3650</v>
      </c>
      <c r="C420" s="18" t="s">
        <v>3651</v>
      </c>
      <c r="E420" s="18" t="s">
        <v>51</v>
      </c>
      <c r="F420" s="18" t="s">
        <v>135</v>
      </c>
      <c r="G420" s="18" t="s">
        <v>3652</v>
      </c>
      <c r="H420" s="18" t="s">
        <v>368</v>
      </c>
      <c r="I420" s="18" t="s">
        <v>3653</v>
      </c>
      <c r="J420" s="18" t="s">
        <v>1680</v>
      </c>
      <c r="K420" s="18" t="s">
        <v>39</v>
      </c>
      <c r="L420" s="18" t="s">
        <v>54</v>
      </c>
      <c r="M420" s="18" t="s">
        <v>118</v>
      </c>
      <c r="N420" s="18">
        <v>1822</v>
      </c>
      <c r="O420" s="18" t="s">
        <v>725</v>
      </c>
      <c r="P420" s="18" t="s">
        <v>43</v>
      </c>
      <c r="Q420" s="18" t="s">
        <v>1192</v>
      </c>
      <c r="R420" s="18" t="s">
        <v>3654</v>
      </c>
      <c r="S420" s="21">
        <v>44994</v>
      </c>
      <c r="T420" s="21">
        <v>45091</v>
      </c>
      <c r="U420" s="21">
        <v>44943</v>
      </c>
      <c r="V420" s="20">
        <v>39897</v>
      </c>
      <c r="W420" s="20">
        <v>43411</v>
      </c>
      <c r="X420" s="20">
        <v>43411</v>
      </c>
      <c r="Y420" s="18" t="s">
        <v>3655</v>
      </c>
    </row>
    <row r="421" s="18" customFormat="1" spans="1:27">
      <c r="A421" s="18">
        <v>419</v>
      </c>
      <c r="B421" s="18" t="s">
        <v>3656</v>
      </c>
      <c r="C421" s="18" t="s">
        <v>3657</v>
      </c>
      <c r="E421" s="18" t="s">
        <v>523</v>
      </c>
      <c r="F421" s="18" t="s">
        <v>34</v>
      </c>
      <c r="G421" s="18" t="s">
        <v>3658</v>
      </c>
      <c r="H421" s="18" t="s">
        <v>3659</v>
      </c>
      <c r="I421" s="18" t="s">
        <v>3660</v>
      </c>
      <c r="J421" s="18" t="s">
        <v>3661</v>
      </c>
      <c r="K421" s="18" t="s">
        <v>39</v>
      </c>
      <c r="L421" s="18" t="s">
        <v>54</v>
      </c>
      <c r="M421" s="18" t="s">
        <v>159</v>
      </c>
      <c r="N421" s="18">
        <v>54</v>
      </c>
      <c r="O421" s="18" t="s">
        <v>55</v>
      </c>
      <c r="P421" s="18" t="s">
        <v>43</v>
      </c>
      <c r="Q421" s="18" t="s">
        <v>3662</v>
      </c>
      <c r="R421" s="18" t="s">
        <v>3663</v>
      </c>
      <c r="S421" s="21">
        <v>45047</v>
      </c>
      <c r="T421" s="21">
        <v>45174</v>
      </c>
      <c r="U421" s="21">
        <v>45235</v>
      </c>
      <c r="V421" s="20">
        <v>38569</v>
      </c>
      <c r="X421" s="20">
        <v>41086</v>
      </c>
      <c r="Y421" s="18" t="s">
        <v>3664</v>
      </c>
      <c r="AA421" s="18" t="s">
        <v>3665</v>
      </c>
    </row>
    <row r="422" s="18" customFormat="1" spans="1:27">
      <c r="A422" s="18">
        <v>420</v>
      </c>
      <c r="B422" s="18" t="s">
        <v>3666</v>
      </c>
      <c r="C422" s="18" t="s">
        <v>3667</v>
      </c>
      <c r="E422" s="18" t="s">
        <v>51</v>
      </c>
      <c r="F422" s="18" t="s">
        <v>34</v>
      </c>
      <c r="G422" s="18" t="s">
        <v>2780</v>
      </c>
      <c r="H422" s="18" t="s">
        <v>3668</v>
      </c>
      <c r="I422" s="18" t="s">
        <v>3669</v>
      </c>
      <c r="J422" s="18" t="s">
        <v>3646</v>
      </c>
      <c r="K422" s="18" t="s">
        <v>303</v>
      </c>
      <c r="L422" s="18" t="s">
        <v>54</v>
      </c>
      <c r="M422" s="18" t="s">
        <v>41</v>
      </c>
      <c r="N422" s="18">
        <v>41</v>
      </c>
      <c r="O422" s="18" t="s">
        <v>725</v>
      </c>
      <c r="P422" s="18" t="s">
        <v>43</v>
      </c>
      <c r="Q422" s="18" t="s">
        <v>44</v>
      </c>
      <c r="R422" s="18" t="s">
        <v>3670</v>
      </c>
      <c r="S422" s="21">
        <v>45145</v>
      </c>
      <c r="T422" s="21">
        <v>45090</v>
      </c>
      <c r="U422" s="21">
        <v>45273</v>
      </c>
      <c r="V422" s="20">
        <v>39371</v>
      </c>
      <c r="X422" s="20">
        <v>41822</v>
      </c>
      <c r="Y422" s="18" t="s">
        <v>3671</v>
      </c>
      <c r="AA422" s="18" t="s">
        <v>3672</v>
      </c>
    </row>
    <row r="423" s="18" customFormat="1" spans="1:27">
      <c r="A423" s="18">
        <v>421</v>
      </c>
      <c r="B423" s="18" t="s">
        <v>3673</v>
      </c>
      <c r="C423" s="18" t="s">
        <v>3674</v>
      </c>
      <c r="E423" s="18" t="s">
        <v>51</v>
      </c>
      <c r="F423" s="18" t="s">
        <v>135</v>
      </c>
      <c r="G423" s="18" t="s">
        <v>1312</v>
      </c>
      <c r="H423" s="18" t="s">
        <v>3675</v>
      </c>
      <c r="I423" s="18" t="s">
        <v>3676</v>
      </c>
      <c r="J423" s="18" t="s">
        <v>3627</v>
      </c>
      <c r="K423" s="18" t="s">
        <v>179</v>
      </c>
      <c r="L423" s="18" t="s">
        <v>54</v>
      </c>
      <c r="M423" s="18" t="s">
        <v>188</v>
      </c>
      <c r="N423" s="18">
        <v>59</v>
      </c>
      <c r="O423" s="18" t="s">
        <v>1445</v>
      </c>
      <c r="P423" s="18" t="s">
        <v>43</v>
      </c>
      <c r="Q423" s="18" t="s">
        <v>44</v>
      </c>
      <c r="R423" s="18" t="s">
        <v>3677</v>
      </c>
      <c r="S423" s="20">
        <v>39006</v>
      </c>
      <c r="T423" s="20">
        <v>40210</v>
      </c>
      <c r="U423" s="20">
        <v>41675</v>
      </c>
      <c r="V423" s="20">
        <v>39132</v>
      </c>
      <c r="W423" s="20">
        <v>41821</v>
      </c>
      <c r="X423" s="20">
        <v>43382</v>
      </c>
      <c r="Y423" s="18" t="s">
        <v>3629</v>
      </c>
      <c r="Z423" s="18" t="s">
        <v>3678</v>
      </c>
      <c r="AA423" s="18" t="s">
        <v>3679</v>
      </c>
    </row>
    <row r="424" s="18" customFormat="1" spans="1:27">
      <c r="A424" s="18">
        <v>422</v>
      </c>
      <c r="B424" s="18" t="s">
        <v>3680</v>
      </c>
      <c r="C424" s="18" t="s">
        <v>3681</v>
      </c>
      <c r="E424" s="18" t="s">
        <v>523</v>
      </c>
      <c r="F424" s="18" t="s">
        <v>34</v>
      </c>
      <c r="G424" s="18" t="s">
        <v>3682</v>
      </c>
      <c r="H424" s="18" t="s">
        <v>2899</v>
      </c>
      <c r="I424" s="18" t="s">
        <v>3683</v>
      </c>
      <c r="J424" s="18" t="s">
        <v>3684</v>
      </c>
      <c r="K424" s="18" t="s">
        <v>39</v>
      </c>
      <c r="L424" s="18" t="s">
        <v>98</v>
      </c>
      <c r="M424" s="18" t="s">
        <v>78</v>
      </c>
      <c r="N424" s="18">
        <v>1500</v>
      </c>
      <c r="O424" s="18" t="s">
        <v>55</v>
      </c>
      <c r="P424" s="18" t="s">
        <v>43</v>
      </c>
      <c r="Q424" s="18" t="s">
        <v>3482</v>
      </c>
      <c r="R424" s="18" t="s">
        <v>3685</v>
      </c>
      <c r="S424" s="21">
        <v>44991</v>
      </c>
      <c r="V424" s="18" t="s">
        <v>3686</v>
      </c>
      <c r="X424" s="20">
        <v>44708</v>
      </c>
      <c r="Y424" s="18" t="s">
        <v>3687</v>
      </c>
      <c r="AA424" s="18" t="s">
        <v>3688</v>
      </c>
    </row>
    <row r="425" s="18" customFormat="1" spans="1:27">
      <c r="A425" s="18">
        <v>423</v>
      </c>
      <c r="B425" s="18" t="s">
        <v>3689</v>
      </c>
      <c r="C425" s="18" t="s">
        <v>3690</v>
      </c>
      <c r="E425" s="18" t="s">
        <v>51</v>
      </c>
      <c r="F425" s="18" t="s">
        <v>34</v>
      </c>
      <c r="G425" s="18" t="s">
        <v>3691</v>
      </c>
      <c r="H425" s="18" t="s">
        <v>368</v>
      </c>
      <c r="I425" s="18" t="s">
        <v>3692</v>
      </c>
      <c r="J425" s="18" t="s">
        <v>415</v>
      </c>
      <c r="K425" s="18" t="s">
        <v>39</v>
      </c>
      <c r="L425" s="18" t="s">
        <v>54</v>
      </c>
      <c r="M425" s="18" t="s">
        <v>342</v>
      </c>
      <c r="N425" s="18">
        <v>500</v>
      </c>
      <c r="O425" s="18" t="s">
        <v>79</v>
      </c>
      <c r="P425" s="18" t="s">
        <v>43</v>
      </c>
      <c r="Q425" s="18" t="s">
        <v>282</v>
      </c>
      <c r="R425" s="18" t="s">
        <v>3693</v>
      </c>
      <c r="S425" s="21">
        <v>45200</v>
      </c>
      <c r="T425" s="21">
        <v>45232</v>
      </c>
      <c r="U425" s="21">
        <v>45232</v>
      </c>
      <c r="V425" s="20">
        <v>37266</v>
      </c>
      <c r="X425" s="20">
        <v>40940</v>
      </c>
      <c r="Y425" s="18" t="s">
        <v>3694</v>
      </c>
      <c r="AA425" s="18" t="s">
        <v>3695</v>
      </c>
    </row>
    <row r="426" s="18" customFormat="1" spans="1:27">
      <c r="A426" s="18">
        <v>424</v>
      </c>
      <c r="B426" s="18" t="s">
        <v>3696</v>
      </c>
      <c r="C426" s="18" t="s">
        <v>3697</v>
      </c>
      <c r="E426" s="18" t="s">
        <v>64</v>
      </c>
      <c r="F426" s="18" t="s">
        <v>34</v>
      </c>
      <c r="G426" s="18" t="s">
        <v>3698</v>
      </c>
      <c r="H426" s="18" t="s">
        <v>3699</v>
      </c>
      <c r="I426" s="18" t="s">
        <v>3700</v>
      </c>
      <c r="J426" s="18" t="s">
        <v>3701</v>
      </c>
      <c r="K426" s="18" t="s">
        <v>39</v>
      </c>
      <c r="L426" s="18" t="s">
        <v>3428</v>
      </c>
      <c r="N426" s="18">
        <v>100</v>
      </c>
      <c r="O426" s="18" t="s">
        <v>55</v>
      </c>
      <c r="P426" s="18" t="s">
        <v>56</v>
      </c>
      <c r="Q426" s="18" t="s">
        <v>57</v>
      </c>
      <c r="R426" s="18" t="s">
        <v>3702</v>
      </c>
      <c r="S426" s="20">
        <v>44569</v>
      </c>
      <c r="T426" s="20">
        <v>45299</v>
      </c>
      <c r="U426" s="20">
        <v>45665</v>
      </c>
      <c r="V426" s="18" t="s">
        <v>3703</v>
      </c>
      <c r="X426" s="18" t="s">
        <v>3703</v>
      </c>
      <c r="Y426" s="18" t="s">
        <v>3704</v>
      </c>
      <c r="AA426" s="18" t="s">
        <v>3705</v>
      </c>
    </row>
    <row r="427" s="18" customFormat="1" spans="1:27">
      <c r="A427" s="18">
        <v>425</v>
      </c>
      <c r="B427" s="18" t="s">
        <v>3706</v>
      </c>
      <c r="C427" s="18" t="s">
        <v>3707</v>
      </c>
      <c r="D427" s="18" t="s">
        <v>3708</v>
      </c>
      <c r="E427" s="18" t="s">
        <v>73</v>
      </c>
      <c r="F427" s="18" t="s">
        <v>135</v>
      </c>
      <c r="G427" s="18" t="s">
        <v>1468</v>
      </c>
      <c r="H427" s="18" t="s">
        <v>3709</v>
      </c>
      <c r="I427" s="18" t="s">
        <v>3710</v>
      </c>
      <c r="J427" s="18" t="s">
        <v>3711</v>
      </c>
      <c r="K427" s="18" t="s">
        <v>179</v>
      </c>
      <c r="L427" s="18" t="s">
        <v>54</v>
      </c>
      <c r="M427" s="18" t="s">
        <v>118</v>
      </c>
      <c r="N427" s="18">
        <v>806</v>
      </c>
      <c r="O427" s="18" t="s">
        <v>79</v>
      </c>
      <c r="P427" s="18" t="s">
        <v>43</v>
      </c>
      <c r="Q427" s="18" t="s">
        <v>119</v>
      </c>
      <c r="R427" s="18" t="s">
        <v>3712</v>
      </c>
      <c r="S427" s="20">
        <v>41728</v>
      </c>
      <c r="T427" s="20">
        <v>43146</v>
      </c>
      <c r="U427" s="20">
        <v>45369</v>
      </c>
      <c r="V427" s="20">
        <v>41662</v>
      </c>
      <c r="W427" s="20">
        <v>43529</v>
      </c>
      <c r="X427" s="20">
        <v>44811</v>
      </c>
      <c r="Y427" s="18" t="s">
        <v>3713</v>
      </c>
      <c r="Z427" s="18" t="s">
        <v>3714</v>
      </c>
      <c r="AA427" s="18" t="s">
        <v>3715</v>
      </c>
    </row>
    <row r="428" s="18" customFormat="1" spans="1:27">
      <c r="A428" s="18">
        <v>426</v>
      </c>
      <c r="B428" s="18" t="s">
        <v>3716</v>
      </c>
      <c r="C428" s="18" t="s">
        <v>3717</v>
      </c>
      <c r="E428" s="18" t="s">
        <v>51</v>
      </c>
      <c r="F428" s="18" t="s">
        <v>34</v>
      </c>
      <c r="G428" s="18" t="s">
        <v>3718</v>
      </c>
      <c r="H428" s="18" t="s">
        <v>3719</v>
      </c>
      <c r="I428" s="18" t="s">
        <v>3720</v>
      </c>
      <c r="J428" s="18" t="s">
        <v>2091</v>
      </c>
      <c r="K428" s="18" t="s">
        <v>303</v>
      </c>
      <c r="L428" s="18" t="s">
        <v>54</v>
      </c>
      <c r="M428" s="18" t="s">
        <v>342</v>
      </c>
      <c r="N428" s="18">
        <v>48</v>
      </c>
      <c r="O428" s="18" t="s">
        <v>79</v>
      </c>
      <c r="P428" s="18" t="s">
        <v>43</v>
      </c>
      <c r="Q428" s="18" t="s">
        <v>282</v>
      </c>
      <c r="R428" s="18" t="s">
        <v>3721</v>
      </c>
      <c r="S428" s="21">
        <v>45234</v>
      </c>
      <c r="T428" s="18" t="s">
        <v>284</v>
      </c>
      <c r="U428" s="18" t="s">
        <v>284</v>
      </c>
      <c r="V428" s="20">
        <v>42277</v>
      </c>
      <c r="X428" s="20">
        <v>42676</v>
      </c>
      <c r="Y428" s="18" t="s">
        <v>3722</v>
      </c>
      <c r="AA428" s="18" t="s">
        <v>3723</v>
      </c>
    </row>
    <row r="429" s="18" customFormat="1" spans="1:27">
      <c r="A429" s="18">
        <v>427</v>
      </c>
      <c r="B429" s="18" t="s">
        <v>3724</v>
      </c>
      <c r="C429" s="18" t="s">
        <v>3725</v>
      </c>
      <c r="D429" s="18" t="s">
        <v>3726</v>
      </c>
      <c r="E429" s="18" t="s">
        <v>73</v>
      </c>
      <c r="F429" s="18" t="s">
        <v>34</v>
      </c>
      <c r="G429" s="18" t="s">
        <v>3727</v>
      </c>
      <c r="H429" s="18" t="s">
        <v>3728</v>
      </c>
      <c r="I429" s="18" t="s">
        <v>3729</v>
      </c>
      <c r="J429" s="18" t="s">
        <v>3730</v>
      </c>
      <c r="K429" s="18" t="s">
        <v>179</v>
      </c>
      <c r="L429" s="18" t="s">
        <v>54</v>
      </c>
      <c r="M429" s="18" t="s">
        <v>188</v>
      </c>
      <c r="N429" s="18">
        <v>120</v>
      </c>
      <c r="O429" s="18" t="s">
        <v>79</v>
      </c>
      <c r="P429" s="18" t="s">
        <v>43</v>
      </c>
      <c r="Q429" s="18" t="s">
        <v>89</v>
      </c>
      <c r="R429" s="18" t="s">
        <v>3731</v>
      </c>
      <c r="S429" s="20">
        <v>43615</v>
      </c>
      <c r="T429" s="21">
        <v>45100</v>
      </c>
      <c r="U429" s="21">
        <v>45101</v>
      </c>
      <c r="V429" s="20">
        <v>43592</v>
      </c>
      <c r="X429" s="20">
        <v>44777</v>
      </c>
      <c r="Y429" s="18" t="s">
        <v>3732</v>
      </c>
      <c r="AA429" s="18" t="s">
        <v>3733</v>
      </c>
    </row>
    <row r="430" s="18" customFormat="1" spans="1:27">
      <c r="A430" s="18">
        <v>428</v>
      </c>
      <c r="B430" s="18" t="s">
        <v>3734</v>
      </c>
      <c r="C430" s="18" t="s">
        <v>3735</v>
      </c>
      <c r="E430" s="18" t="s">
        <v>51</v>
      </c>
      <c r="F430" s="18" t="s">
        <v>34</v>
      </c>
      <c r="G430" s="18" t="s">
        <v>3718</v>
      </c>
      <c r="H430" s="18" t="s">
        <v>3719</v>
      </c>
      <c r="I430" s="18" t="s">
        <v>3736</v>
      </c>
      <c r="J430" s="18" t="s">
        <v>2091</v>
      </c>
      <c r="K430" s="18" t="s">
        <v>303</v>
      </c>
      <c r="L430" s="18" t="s">
        <v>54</v>
      </c>
      <c r="M430" s="18" t="s">
        <v>118</v>
      </c>
      <c r="N430" s="18">
        <v>334</v>
      </c>
      <c r="O430" s="18" t="s">
        <v>79</v>
      </c>
      <c r="P430" s="18" t="s">
        <v>43</v>
      </c>
      <c r="Q430" s="18" t="s">
        <v>89</v>
      </c>
      <c r="R430" s="18" t="s">
        <v>3737</v>
      </c>
      <c r="S430" s="21">
        <v>44932</v>
      </c>
      <c r="T430" s="21">
        <v>45085</v>
      </c>
      <c r="U430" s="21">
        <v>45146</v>
      </c>
      <c r="V430" s="20">
        <v>42452</v>
      </c>
      <c r="X430" s="20">
        <v>42452</v>
      </c>
      <c r="Y430" s="18" t="s">
        <v>3738</v>
      </c>
      <c r="AA430" s="18" t="s">
        <v>3739</v>
      </c>
    </row>
    <row r="431" s="18" customFormat="1" spans="1:27">
      <c r="A431" s="18">
        <v>429</v>
      </c>
      <c r="B431" s="18" t="s">
        <v>3740</v>
      </c>
      <c r="C431" s="18" t="s">
        <v>3741</v>
      </c>
      <c r="E431" s="18" t="s">
        <v>64</v>
      </c>
      <c r="F431" s="18" t="s">
        <v>34</v>
      </c>
      <c r="G431" s="18" t="s">
        <v>3742</v>
      </c>
      <c r="H431" s="18" t="s">
        <v>3743</v>
      </c>
      <c r="I431" s="18" t="s">
        <v>3744</v>
      </c>
      <c r="J431" s="18" t="s">
        <v>883</v>
      </c>
      <c r="K431" s="18" t="s">
        <v>39</v>
      </c>
      <c r="L431" s="18" t="s">
        <v>40</v>
      </c>
      <c r="M431" s="18" t="s">
        <v>78</v>
      </c>
      <c r="N431" s="18">
        <v>50</v>
      </c>
      <c r="O431" s="18" t="s">
        <v>55</v>
      </c>
      <c r="P431" s="18" t="s">
        <v>43</v>
      </c>
      <c r="Q431" s="18" t="s">
        <v>99</v>
      </c>
      <c r="R431" s="18" t="s">
        <v>3745</v>
      </c>
      <c r="S431" s="20">
        <v>43595</v>
      </c>
      <c r="T431" s="20">
        <v>44896</v>
      </c>
      <c r="U431" s="20">
        <v>44926</v>
      </c>
      <c r="V431" s="20">
        <v>43539</v>
      </c>
      <c r="X431" s="20">
        <v>44420</v>
      </c>
      <c r="Y431" s="18" t="s">
        <v>885</v>
      </c>
      <c r="AA431" s="18" t="s">
        <v>3746</v>
      </c>
    </row>
    <row r="432" s="18" customFormat="1" spans="1:27">
      <c r="A432" s="18">
        <v>430</v>
      </c>
      <c r="B432" s="18" t="s">
        <v>3747</v>
      </c>
      <c r="C432" s="18" t="s">
        <v>3748</v>
      </c>
      <c r="E432" s="18" t="s">
        <v>51</v>
      </c>
      <c r="F432" s="18" t="s">
        <v>34</v>
      </c>
      <c r="G432" s="18" t="s">
        <v>3718</v>
      </c>
      <c r="H432" s="18" t="s">
        <v>3719</v>
      </c>
      <c r="I432" s="18" t="s">
        <v>3749</v>
      </c>
      <c r="J432" s="18" t="s">
        <v>2091</v>
      </c>
      <c r="K432" s="18" t="s">
        <v>303</v>
      </c>
      <c r="L432" s="18" t="s">
        <v>54</v>
      </c>
      <c r="M432" s="18" t="s">
        <v>342</v>
      </c>
      <c r="N432" s="18">
        <v>182</v>
      </c>
      <c r="O432" s="18" t="s">
        <v>79</v>
      </c>
      <c r="P432" s="18" t="s">
        <v>43</v>
      </c>
      <c r="Q432" s="18" t="s">
        <v>282</v>
      </c>
      <c r="R432" s="18" t="s">
        <v>3750</v>
      </c>
      <c r="S432" s="21">
        <v>45113</v>
      </c>
      <c r="T432" s="21">
        <v>45268</v>
      </c>
      <c r="U432" s="21">
        <v>45268</v>
      </c>
      <c r="V432" s="20">
        <v>42264</v>
      </c>
      <c r="X432" s="20">
        <v>42264</v>
      </c>
      <c r="Y432" s="18" t="s">
        <v>3751</v>
      </c>
      <c r="AA432" s="18" t="s">
        <v>3752</v>
      </c>
    </row>
    <row r="433" s="18" customFormat="1" spans="1:27">
      <c r="A433" s="18">
        <v>431</v>
      </c>
      <c r="B433" s="18" t="s">
        <v>3753</v>
      </c>
      <c r="C433" s="18" t="s">
        <v>3754</v>
      </c>
      <c r="E433" s="18" t="s">
        <v>51</v>
      </c>
      <c r="F433" s="18" t="s">
        <v>34</v>
      </c>
      <c r="G433" s="18" t="s">
        <v>3718</v>
      </c>
      <c r="H433" s="18" t="s">
        <v>3755</v>
      </c>
      <c r="I433" s="18" t="s">
        <v>3756</v>
      </c>
      <c r="J433" s="18" t="s">
        <v>2091</v>
      </c>
      <c r="K433" s="18" t="s">
        <v>303</v>
      </c>
      <c r="L433" s="18" t="s">
        <v>54</v>
      </c>
      <c r="M433" s="18" t="s">
        <v>188</v>
      </c>
      <c r="N433" s="18">
        <v>13</v>
      </c>
      <c r="O433" s="18" t="s">
        <v>79</v>
      </c>
      <c r="P433" s="18" t="s">
        <v>43</v>
      </c>
      <c r="Q433" s="18" t="s">
        <v>282</v>
      </c>
      <c r="R433" s="18" t="s">
        <v>3757</v>
      </c>
      <c r="S433" s="21">
        <v>44934</v>
      </c>
      <c r="T433" s="21">
        <v>44994</v>
      </c>
      <c r="U433" s="21">
        <v>44994</v>
      </c>
      <c r="V433" s="20">
        <v>39281</v>
      </c>
      <c r="X433" s="20">
        <v>41661</v>
      </c>
      <c r="Y433" s="18" t="s">
        <v>3758</v>
      </c>
      <c r="AA433" s="18" t="s">
        <v>3759</v>
      </c>
    </row>
    <row r="434" s="18" customFormat="1" spans="1:27">
      <c r="A434" s="18">
        <v>432</v>
      </c>
      <c r="B434" s="18" t="s">
        <v>3760</v>
      </c>
      <c r="C434" s="18" t="s">
        <v>3761</v>
      </c>
      <c r="E434" s="18" t="s">
        <v>523</v>
      </c>
      <c r="F434" s="18" t="s">
        <v>135</v>
      </c>
      <c r="G434" s="18" t="s">
        <v>1393</v>
      </c>
      <c r="H434" s="18" t="s">
        <v>3762</v>
      </c>
      <c r="I434" s="18" t="s">
        <v>3763</v>
      </c>
      <c r="J434" s="18" t="s">
        <v>249</v>
      </c>
      <c r="K434" s="18" t="s">
        <v>303</v>
      </c>
      <c r="L434" s="18" t="s">
        <v>54</v>
      </c>
      <c r="M434" s="18" t="s">
        <v>118</v>
      </c>
      <c r="N434" s="18">
        <v>4509</v>
      </c>
      <c r="O434" s="18" t="s">
        <v>79</v>
      </c>
      <c r="P434" s="18" t="s">
        <v>43</v>
      </c>
      <c r="Q434" s="18" t="s">
        <v>119</v>
      </c>
      <c r="R434" s="18" t="s">
        <v>3764</v>
      </c>
      <c r="S434" s="20">
        <v>40331</v>
      </c>
      <c r="T434" s="20">
        <v>42978</v>
      </c>
      <c r="U434" s="20">
        <v>43185</v>
      </c>
      <c r="V434" s="20">
        <v>40235</v>
      </c>
      <c r="W434" s="20">
        <v>43376</v>
      </c>
      <c r="X434" s="20">
        <v>44467</v>
      </c>
      <c r="Y434" s="18" t="s">
        <v>3765</v>
      </c>
      <c r="Z434" s="18" t="s">
        <v>3766</v>
      </c>
      <c r="AA434" s="18" t="s">
        <v>3767</v>
      </c>
    </row>
    <row r="435" s="18" customFormat="1" spans="1:27">
      <c r="A435" s="18">
        <v>433</v>
      </c>
      <c r="B435" s="18" t="s">
        <v>3768</v>
      </c>
      <c r="C435" s="18" t="s">
        <v>3769</v>
      </c>
      <c r="E435" s="18" t="s">
        <v>51</v>
      </c>
      <c r="F435" s="18" t="s">
        <v>34</v>
      </c>
      <c r="G435" s="18" t="s">
        <v>3770</v>
      </c>
      <c r="H435" s="18" t="s">
        <v>3771</v>
      </c>
      <c r="I435" s="18" t="s">
        <v>3772</v>
      </c>
      <c r="J435" s="18" t="s">
        <v>3773</v>
      </c>
      <c r="K435" s="18" t="s">
        <v>39</v>
      </c>
      <c r="L435" s="18" t="s">
        <v>54</v>
      </c>
      <c r="M435" s="18" t="s">
        <v>41</v>
      </c>
      <c r="N435" s="18">
        <v>89</v>
      </c>
      <c r="O435" s="18" t="s">
        <v>79</v>
      </c>
      <c r="P435" s="18" t="s">
        <v>43</v>
      </c>
      <c r="Q435" s="18" t="s">
        <v>89</v>
      </c>
      <c r="R435" s="18" t="s">
        <v>3774</v>
      </c>
      <c r="S435" s="20">
        <v>41939</v>
      </c>
      <c r="T435" s="20">
        <v>43262</v>
      </c>
      <c r="U435" s="20">
        <v>43452</v>
      </c>
      <c r="V435" s="20">
        <v>41873</v>
      </c>
      <c r="X435" s="20">
        <v>43963</v>
      </c>
      <c r="Y435" s="18" t="s">
        <v>3775</v>
      </c>
      <c r="AA435" s="18" t="s">
        <v>3776</v>
      </c>
    </row>
    <row r="436" s="18" customFormat="1" spans="1:27">
      <c r="A436" s="18">
        <v>434</v>
      </c>
      <c r="B436" s="18" t="s">
        <v>3777</v>
      </c>
      <c r="C436" s="18" t="s">
        <v>3778</v>
      </c>
      <c r="E436" s="18" t="s">
        <v>51</v>
      </c>
      <c r="F436" s="18" t="s">
        <v>34</v>
      </c>
      <c r="G436" s="18" t="s">
        <v>1650</v>
      </c>
      <c r="H436" s="18" t="s">
        <v>3779</v>
      </c>
      <c r="I436" s="18" t="s">
        <v>3780</v>
      </c>
      <c r="J436" s="18" t="s">
        <v>864</v>
      </c>
      <c r="K436" s="18" t="s">
        <v>179</v>
      </c>
      <c r="L436" s="18" t="s">
        <v>54</v>
      </c>
      <c r="N436" s="18">
        <v>73</v>
      </c>
      <c r="O436" s="18" t="s">
        <v>55</v>
      </c>
      <c r="P436" s="18" t="s">
        <v>56</v>
      </c>
      <c r="Q436" s="18" t="s">
        <v>57</v>
      </c>
      <c r="R436" s="18" t="s">
        <v>3781</v>
      </c>
      <c r="S436" s="21">
        <v>45239</v>
      </c>
      <c r="T436" s="20">
        <v>42997</v>
      </c>
      <c r="V436" s="20">
        <v>40371</v>
      </c>
      <c r="X436" s="20">
        <v>44152</v>
      </c>
      <c r="Y436" s="18" t="s">
        <v>3782</v>
      </c>
      <c r="AA436" s="18" t="s">
        <v>3783</v>
      </c>
    </row>
    <row r="437" s="18" customFormat="1" spans="1:27">
      <c r="A437" s="18">
        <v>435</v>
      </c>
      <c r="B437" s="18" t="s">
        <v>3784</v>
      </c>
      <c r="C437" s="18" t="s">
        <v>3785</v>
      </c>
      <c r="E437" s="18" t="s">
        <v>523</v>
      </c>
      <c r="F437" s="18" t="s">
        <v>135</v>
      </c>
      <c r="G437" s="18" t="s">
        <v>3786</v>
      </c>
      <c r="H437" s="18" t="s">
        <v>3787</v>
      </c>
      <c r="I437" s="18" t="s">
        <v>3788</v>
      </c>
      <c r="J437" s="18" t="s">
        <v>3789</v>
      </c>
      <c r="K437" s="18" t="s">
        <v>39</v>
      </c>
      <c r="L437" s="18" t="s">
        <v>54</v>
      </c>
      <c r="M437" s="18" t="s">
        <v>188</v>
      </c>
      <c r="N437" s="18">
        <v>1</v>
      </c>
      <c r="O437" s="18" t="s">
        <v>1445</v>
      </c>
      <c r="P437" s="18" t="s">
        <v>43</v>
      </c>
      <c r="Q437" s="18" t="s">
        <v>44</v>
      </c>
      <c r="R437" s="18" t="s">
        <v>3790</v>
      </c>
      <c r="S437" s="21">
        <v>45206</v>
      </c>
      <c r="T437" s="21">
        <v>45056</v>
      </c>
      <c r="U437" s="21">
        <v>45056</v>
      </c>
      <c r="V437" s="20">
        <v>39385</v>
      </c>
      <c r="W437" s="20">
        <v>41170</v>
      </c>
      <c r="X437" s="20">
        <v>42748</v>
      </c>
      <c r="Y437" s="18" t="s">
        <v>3791</v>
      </c>
      <c r="AA437" s="18" t="s">
        <v>3792</v>
      </c>
    </row>
    <row r="438" s="18" customFormat="1" spans="1:27">
      <c r="A438" s="18">
        <v>436</v>
      </c>
      <c r="B438" s="18" t="s">
        <v>3793</v>
      </c>
      <c r="C438" s="18" t="s">
        <v>3794</v>
      </c>
      <c r="E438" s="18" t="s">
        <v>51</v>
      </c>
      <c r="F438" s="18" t="s">
        <v>34</v>
      </c>
      <c r="G438" s="18" t="s">
        <v>3066</v>
      </c>
      <c r="H438" s="18" t="s">
        <v>3795</v>
      </c>
      <c r="J438" s="18" t="s">
        <v>1444</v>
      </c>
      <c r="K438" s="18" t="s">
        <v>39</v>
      </c>
      <c r="L438" s="18" t="s">
        <v>54</v>
      </c>
      <c r="M438" s="18" t="s">
        <v>41</v>
      </c>
      <c r="N438" s="18">
        <v>24</v>
      </c>
      <c r="O438" s="18" t="s">
        <v>1445</v>
      </c>
      <c r="P438" s="18" t="s">
        <v>43</v>
      </c>
      <c r="Q438" s="18" t="s">
        <v>44</v>
      </c>
      <c r="R438" s="18" t="s">
        <v>3796</v>
      </c>
      <c r="S438" s="22">
        <v>36678</v>
      </c>
      <c r="T438" s="21">
        <v>44961</v>
      </c>
      <c r="V438" s="18" t="s">
        <v>3797</v>
      </c>
      <c r="X438" s="20">
        <v>41316</v>
      </c>
      <c r="Y438" s="18" t="s">
        <v>3798</v>
      </c>
      <c r="AA438" s="18" t="s">
        <v>3799</v>
      </c>
    </row>
    <row r="439" s="18" customFormat="1" spans="1:27">
      <c r="A439" s="18">
        <v>437</v>
      </c>
      <c r="B439" s="18" t="s">
        <v>3800</v>
      </c>
      <c r="C439" s="18" t="s">
        <v>3801</v>
      </c>
      <c r="E439" s="18" t="s">
        <v>51</v>
      </c>
      <c r="F439" s="18" t="s">
        <v>34</v>
      </c>
      <c r="G439" s="18" t="s">
        <v>3802</v>
      </c>
      <c r="H439" s="18" t="s">
        <v>3803</v>
      </c>
      <c r="I439" s="18" t="s">
        <v>3804</v>
      </c>
      <c r="J439" s="18" t="s">
        <v>2538</v>
      </c>
      <c r="K439" s="18" t="s">
        <v>179</v>
      </c>
      <c r="L439" s="18" t="s">
        <v>3805</v>
      </c>
      <c r="M439" s="18" t="s">
        <v>118</v>
      </c>
      <c r="N439" s="18">
        <v>222</v>
      </c>
      <c r="O439" s="18" t="s">
        <v>55</v>
      </c>
      <c r="P439" s="18" t="s">
        <v>43</v>
      </c>
      <c r="Q439" s="18" t="s">
        <v>2498</v>
      </c>
      <c r="R439" s="18" t="s">
        <v>3806</v>
      </c>
      <c r="S439" s="18" t="s">
        <v>3807</v>
      </c>
      <c r="T439" s="21">
        <v>45084</v>
      </c>
      <c r="V439" s="20">
        <v>37648</v>
      </c>
      <c r="X439" s="20">
        <v>41176</v>
      </c>
      <c r="Y439" s="18" t="s">
        <v>3808</v>
      </c>
      <c r="AA439" s="18" t="s">
        <v>3809</v>
      </c>
    </row>
    <row r="440" s="18" customFormat="1" spans="1:27">
      <c r="A440" s="18">
        <v>438</v>
      </c>
      <c r="B440" s="18" t="s">
        <v>3810</v>
      </c>
      <c r="C440" s="18" t="s">
        <v>3811</v>
      </c>
      <c r="E440" s="18" t="s">
        <v>51</v>
      </c>
      <c r="F440" s="18" t="s">
        <v>34</v>
      </c>
      <c r="G440" s="18" t="s">
        <v>3718</v>
      </c>
      <c r="H440" s="18" t="s">
        <v>3719</v>
      </c>
      <c r="I440" s="18" t="s">
        <v>3812</v>
      </c>
      <c r="J440" s="18" t="s">
        <v>2091</v>
      </c>
      <c r="K440" s="18" t="s">
        <v>39</v>
      </c>
      <c r="L440" s="18" t="s">
        <v>54</v>
      </c>
      <c r="M440" s="18" t="s">
        <v>118</v>
      </c>
      <c r="N440" s="18">
        <v>97</v>
      </c>
      <c r="O440" s="18" t="s">
        <v>79</v>
      </c>
      <c r="P440" s="18" t="s">
        <v>43</v>
      </c>
      <c r="Q440" s="18" t="s">
        <v>89</v>
      </c>
      <c r="R440" s="18" t="s">
        <v>3813</v>
      </c>
      <c r="S440" s="21">
        <v>45266</v>
      </c>
      <c r="T440" s="21">
        <v>44993</v>
      </c>
      <c r="U440" s="21">
        <v>44993</v>
      </c>
      <c r="V440" s="20">
        <v>42272</v>
      </c>
      <c r="X440" s="20">
        <v>42676</v>
      </c>
      <c r="Y440" s="18" t="s">
        <v>3814</v>
      </c>
      <c r="AA440" s="18" t="s">
        <v>3815</v>
      </c>
    </row>
    <row r="441" s="18" customFormat="1" spans="1:27">
      <c r="A441" s="18">
        <v>439</v>
      </c>
      <c r="B441" s="18" t="s">
        <v>3816</v>
      </c>
      <c r="C441" s="18" t="s">
        <v>3817</v>
      </c>
      <c r="E441" s="18" t="s">
        <v>603</v>
      </c>
      <c r="F441" s="18" t="s">
        <v>34</v>
      </c>
      <c r="G441" s="18" t="s">
        <v>3818</v>
      </c>
      <c r="H441" s="18" t="s">
        <v>3755</v>
      </c>
      <c r="I441" s="18" t="s">
        <v>3819</v>
      </c>
      <c r="J441" s="18" t="s">
        <v>2091</v>
      </c>
      <c r="K441" s="18" t="s">
        <v>39</v>
      </c>
      <c r="L441" s="18" t="s">
        <v>54</v>
      </c>
      <c r="M441" s="18" t="s">
        <v>188</v>
      </c>
      <c r="N441" s="18">
        <v>0</v>
      </c>
      <c r="O441" s="18" t="s">
        <v>79</v>
      </c>
      <c r="P441" s="18" t="s">
        <v>43</v>
      </c>
      <c r="Q441" s="18" t="s">
        <v>282</v>
      </c>
      <c r="R441" s="18" t="s">
        <v>3820</v>
      </c>
      <c r="S441" s="21">
        <v>45084</v>
      </c>
      <c r="T441" s="21">
        <v>44965</v>
      </c>
      <c r="U441" s="21">
        <v>44965</v>
      </c>
      <c r="V441" s="20">
        <v>39226</v>
      </c>
      <c r="X441" s="20">
        <v>42963</v>
      </c>
      <c r="Y441" s="18" t="s">
        <v>3821</v>
      </c>
      <c r="AA441" s="18" t="s">
        <v>3822</v>
      </c>
    </row>
    <row r="442" s="18" customFormat="1" spans="1:27">
      <c r="A442" s="18">
        <v>440</v>
      </c>
      <c r="B442" s="18" t="s">
        <v>3823</v>
      </c>
      <c r="C442" s="18" t="s">
        <v>3824</v>
      </c>
      <c r="E442" s="18" t="s">
        <v>51</v>
      </c>
      <c r="F442" s="18" t="s">
        <v>34</v>
      </c>
      <c r="G442" s="18" t="s">
        <v>3825</v>
      </c>
      <c r="H442" s="18" t="s">
        <v>3826</v>
      </c>
      <c r="I442" s="18" t="s">
        <v>3827</v>
      </c>
      <c r="J442" s="18" t="s">
        <v>2056</v>
      </c>
      <c r="K442" s="18" t="s">
        <v>39</v>
      </c>
      <c r="L442" s="18" t="s">
        <v>54</v>
      </c>
      <c r="M442" s="18" t="s">
        <v>118</v>
      </c>
      <c r="N442" s="18">
        <v>186</v>
      </c>
      <c r="O442" s="18" t="s">
        <v>55</v>
      </c>
      <c r="P442" s="18" t="s">
        <v>43</v>
      </c>
      <c r="Q442" s="18" t="s">
        <v>89</v>
      </c>
      <c r="R442" s="18" t="s">
        <v>3828</v>
      </c>
      <c r="S442" s="21">
        <v>45235</v>
      </c>
      <c r="T442" s="21">
        <v>44965</v>
      </c>
      <c r="U442" s="21">
        <v>45146</v>
      </c>
      <c r="V442" s="20">
        <v>38706</v>
      </c>
      <c r="X442" s="20">
        <v>39784</v>
      </c>
      <c r="Y442" s="18" t="s">
        <v>3829</v>
      </c>
      <c r="AA442" s="18" t="s">
        <v>3830</v>
      </c>
    </row>
    <row r="443" s="18" customFormat="1" spans="1:27">
      <c r="A443" s="18">
        <v>441</v>
      </c>
      <c r="B443" s="18" t="s">
        <v>3831</v>
      </c>
      <c r="C443" s="18" t="s">
        <v>3832</v>
      </c>
      <c r="E443" s="18" t="s">
        <v>64</v>
      </c>
      <c r="F443" s="18" t="s">
        <v>34</v>
      </c>
      <c r="G443" s="18" t="s">
        <v>3833</v>
      </c>
      <c r="H443" s="18" t="s">
        <v>3834</v>
      </c>
      <c r="I443" s="18" t="s">
        <v>3835</v>
      </c>
      <c r="J443" s="18" t="s">
        <v>3836</v>
      </c>
      <c r="K443" s="18" t="s">
        <v>39</v>
      </c>
      <c r="L443" s="18" t="s">
        <v>40</v>
      </c>
      <c r="M443" s="18" t="s">
        <v>188</v>
      </c>
      <c r="N443" s="18">
        <v>24</v>
      </c>
      <c r="O443" s="18" t="s">
        <v>55</v>
      </c>
      <c r="P443" s="18" t="s">
        <v>43</v>
      </c>
      <c r="Q443" s="18" t="s">
        <v>44</v>
      </c>
      <c r="R443" s="18" t="s">
        <v>3837</v>
      </c>
      <c r="S443" s="20">
        <v>44211</v>
      </c>
      <c r="T443" s="21">
        <v>45282</v>
      </c>
      <c r="U443" s="21">
        <v>45283</v>
      </c>
      <c r="V443" s="20">
        <v>44088</v>
      </c>
      <c r="X443" s="20">
        <v>44762</v>
      </c>
      <c r="Y443" s="18" t="s">
        <v>3838</v>
      </c>
      <c r="AA443" s="18" t="s">
        <v>3839</v>
      </c>
    </row>
    <row r="444" s="18" customFormat="1" spans="1:27">
      <c r="A444" s="18">
        <v>442</v>
      </c>
      <c r="B444" s="18" t="s">
        <v>3840</v>
      </c>
      <c r="C444" s="18" t="s">
        <v>3841</v>
      </c>
      <c r="E444" s="18" t="s">
        <v>51</v>
      </c>
      <c r="F444" s="18" t="s">
        <v>34</v>
      </c>
      <c r="G444" s="18" t="s">
        <v>3842</v>
      </c>
      <c r="H444" s="18" t="s">
        <v>3843</v>
      </c>
      <c r="I444" s="18" t="s">
        <v>3844</v>
      </c>
      <c r="J444" s="18" t="s">
        <v>3845</v>
      </c>
      <c r="K444" s="18" t="s">
        <v>179</v>
      </c>
      <c r="L444" s="18" t="s">
        <v>54</v>
      </c>
      <c r="M444" s="18" t="s">
        <v>644</v>
      </c>
      <c r="N444" s="18">
        <v>20</v>
      </c>
      <c r="O444" s="18" t="s">
        <v>527</v>
      </c>
      <c r="P444" s="18" t="s">
        <v>43</v>
      </c>
      <c r="Q444" s="18" t="s">
        <v>1920</v>
      </c>
      <c r="R444" s="18" t="s">
        <v>3846</v>
      </c>
      <c r="S444" s="20">
        <v>42130</v>
      </c>
      <c r="T444" s="20">
        <v>42947</v>
      </c>
      <c r="U444" s="20">
        <v>42947</v>
      </c>
      <c r="V444" s="20">
        <v>41851</v>
      </c>
      <c r="X444" s="20">
        <v>43259</v>
      </c>
      <c r="Y444" s="18" t="s">
        <v>3847</v>
      </c>
      <c r="AA444" s="18" t="s">
        <v>3848</v>
      </c>
    </row>
    <row r="445" s="18" customFormat="1" spans="1:27">
      <c r="A445" s="18">
        <v>443</v>
      </c>
      <c r="B445" s="18" t="s">
        <v>3849</v>
      </c>
      <c r="C445" s="18" t="s">
        <v>3850</v>
      </c>
      <c r="E445" s="18" t="s">
        <v>603</v>
      </c>
      <c r="F445" s="18" t="s">
        <v>34</v>
      </c>
      <c r="G445" s="18" t="s">
        <v>3851</v>
      </c>
      <c r="H445" s="18" t="s">
        <v>3852</v>
      </c>
      <c r="I445" s="18" t="s">
        <v>3853</v>
      </c>
      <c r="J445" s="18" t="s">
        <v>232</v>
      </c>
      <c r="K445" s="18" t="s">
        <v>39</v>
      </c>
      <c r="L445" s="18" t="s">
        <v>54</v>
      </c>
      <c r="M445" s="18" t="s">
        <v>342</v>
      </c>
      <c r="N445" s="18">
        <v>0</v>
      </c>
      <c r="O445" s="18" t="s">
        <v>79</v>
      </c>
      <c r="P445" s="18" t="s">
        <v>43</v>
      </c>
      <c r="Q445" s="18" t="s">
        <v>3854</v>
      </c>
      <c r="R445" s="18">
        <v>20120127</v>
      </c>
      <c r="S445" s="21">
        <v>45244</v>
      </c>
      <c r="T445" s="21">
        <v>45244</v>
      </c>
      <c r="U445" s="21">
        <v>45244</v>
      </c>
      <c r="V445" s="18" t="s">
        <v>3855</v>
      </c>
      <c r="X445" s="20">
        <v>42053</v>
      </c>
      <c r="AA445" s="18" t="s">
        <v>3856</v>
      </c>
    </row>
    <row r="446" s="18" customFormat="1" spans="1:27">
      <c r="A446" s="18">
        <v>444</v>
      </c>
      <c r="B446" s="18" t="s">
        <v>3857</v>
      </c>
      <c r="C446" s="18" t="s">
        <v>3858</v>
      </c>
      <c r="E446" s="18" t="s">
        <v>51</v>
      </c>
      <c r="F446" s="18" t="s">
        <v>34</v>
      </c>
      <c r="G446" s="18" t="s">
        <v>3859</v>
      </c>
      <c r="H446" s="18" t="s">
        <v>3860</v>
      </c>
      <c r="I446" s="18" t="s">
        <v>3861</v>
      </c>
      <c r="J446" s="18" t="s">
        <v>3862</v>
      </c>
      <c r="K446" s="18" t="s">
        <v>179</v>
      </c>
      <c r="L446" s="18" t="s">
        <v>1663</v>
      </c>
      <c r="M446" s="18" t="s">
        <v>188</v>
      </c>
      <c r="N446" s="18">
        <v>31</v>
      </c>
      <c r="O446" s="18" t="s">
        <v>79</v>
      </c>
      <c r="P446" s="18" t="s">
        <v>43</v>
      </c>
      <c r="Q446" s="18" t="s">
        <v>44</v>
      </c>
      <c r="R446" s="18" t="s">
        <v>3863</v>
      </c>
      <c r="S446" s="21">
        <v>44967</v>
      </c>
      <c r="T446" s="21">
        <v>45089</v>
      </c>
      <c r="U446" s="21">
        <v>45211</v>
      </c>
      <c r="V446" s="20">
        <v>40233</v>
      </c>
      <c r="X446" s="20">
        <v>42689</v>
      </c>
      <c r="Y446" s="18" t="s">
        <v>3864</v>
      </c>
      <c r="AA446" s="18" t="s">
        <v>3865</v>
      </c>
    </row>
    <row r="447" s="18" customFormat="1" spans="1:27">
      <c r="A447" s="18">
        <v>445</v>
      </c>
      <c r="B447" s="18" t="s">
        <v>3866</v>
      </c>
      <c r="C447" s="18" t="s">
        <v>3867</v>
      </c>
      <c r="D447" s="18" t="s">
        <v>3868</v>
      </c>
      <c r="E447" s="18" t="s">
        <v>603</v>
      </c>
      <c r="F447" s="18" t="s">
        <v>34</v>
      </c>
      <c r="G447" s="18" t="s">
        <v>3869</v>
      </c>
      <c r="H447" s="18" t="s">
        <v>3870</v>
      </c>
      <c r="I447" s="18" t="s">
        <v>3871</v>
      </c>
      <c r="J447" s="18" t="s">
        <v>3872</v>
      </c>
      <c r="K447" s="18" t="s">
        <v>179</v>
      </c>
      <c r="L447" s="18" t="s">
        <v>54</v>
      </c>
      <c r="M447" s="18" t="s">
        <v>41</v>
      </c>
      <c r="N447" s="18">
        <v>0</v>
      </c>
      <c r="O447" s="18" t="s">
        <v>55</v>
      </c>
      <c r="P447" s="18" t="s">
        <v>43</v>
      </c>
      <c r="Q447" s="18" t="s">
        <v>44</v>
      </c>
      <c r="R447" s="18" t="s">
        <v>3873</v>
      </c>
      <c r="S447" s="21">
        <v>45000</v>
      </c>
      <c r="T447" s="21">
        <v>45124</v>
      </c>
      <c r="U447" s="21">
        <v>45124</v>
      </c>
      <c r="V447" s="20">
        <v>42087</v>
      </c>
      <c r="X447" s="20">
        <v>42328</v>
      </c>
      <c r="Y447" s="18" t="s">
        <v>3585</v>
      </c>
      <c r="AA447" s="18" t="s">
        <v>3874</v>
      </c>
    </row>
    <row r="448" s="18" customFormat="1" spans="1:27">
      <c r="A448" s="18">
        <v>446</v>
      </c>
      <c r="B448" s="18" t="s">
        <v>3875</v>
      </c>
      <c r="C448" s="18" t="s">
        <v>3876</v>
      </c>
      <c r="E448" s="18" t="s">
        <v>603</v>
      </c>
      <c r="F448" s="18" t="s">
        <v>34</v>
      </c>
      <c r="G448" s="18" t="s">
        <v>1312</v>
      </c>
      <c r="H448" s="18" t="s">
        <v>3877</v>
      </c>
      <c r="I448" s="18" t="s">
        <v>3878</v>
      </c>
      <c r="J448" s="18" t="s">
        <v>2859</v>
      </c>
      <c r="K448" s="18" t="s">
        <v>179</v>
      </c>
      <c r="L448" s="18" t="s">
        <v>54</v>
      </c>
      <c r="M448" s="18" t="s">
        <v>188</v>
      </c>
      <c r="N448" s="18">
        <v>0</v>
      </c>
      <c r="O448" s="18" t="s">
        <v>527</v>
      </c>
      <c r="P448" s="18" t="s">
        <v>43</v>
      </c>
      <c r="Q448" s="18" t="s">
        <v>44</v>
      </c>
      <c r="R448" s="18" t="s">
        <v>3879</v>
      </c>
      <c r="S448" s="21">
        <v>45213</v>
      </c>
      <c r="T448" s="21">
        <v>45218</v>
      </c>
      <c r="V448" s="18" t="s">
        <v>3880</v>
      </c>
      <c r="X448" s="18" t="s">
        <v>3880</v>
      </c>
      <c r="Y448" s="18" t="s">
        <v>1218</v>
      </c>
      <c r="AA448" s="18" t="s">
        <v>3881</v>
      </c>
    </row>
    <row r="449" s="18" customFormat="1" spans="1:27">
      <c r="A449" s="18">
        <v>447</v>
      </c>
      <c r="B449" s="18" t="s">
        <v>3882</v>
      </c>
      <c r="C449" s="18" t="s">
        <v>3883</v>
      </c>
      <c r="E449" s="18" t="s">
        <v>64</v>
      </c>
      <c r="F449" s="18" t="s">
        <v>34</v>
      </c>
      <c r="G449" s="18" t="s">
        <v>3884</v>
      </c>
      <c r="H449" s="18" t="s">
        <v>3885</v>
      </c>
      <c r="I449" s="18" t="s">
        <v>3886</v>
      </c>
      <c r="J449" s="18" t="s">
        <v>2329</v>
      </c>
      <c r="K449" s="18" t="s">
        <v>39</v>
      </c>
      <c r="L449" s="18" t="s">
        <v>54</v>
      </c>
      <c r="M449" s="18" t="s">
        <v>78</v>
      </c>
      <c r="N449" s="18">
        <v>150</v>
      </c>
      <c r="O449" s="18" t="s">
        <v>55</v>
      </c>
      <c r="P449" s="18" t="s">
        <v>43</v>
      </c>
      <c r="Q449" s="18" t="s">
        <v>89</v>
      </c>
      <c r="R449" s="18" t="s">
        <v>3887</v>
      </c>
      <c r="S449" s="20">
        <v>44824</v>
      </c>
      <c r="T449" s="20">
        <v>45688</v>
      </c>
      <c r="U449" s="20">
        <v>46234</v>
      </c>
      <c r="V449" s="20">
        <v>44760</v>
      </c>
      <c r="X449" s="20">
        <v>44825</v>
      </c>
      <c r="Y449" s="18" t="s">
        <v>3888</v>
      </c>
      <c r="AA449" s="18" t="s">
        <v>3889</v>
      </c>
    </row>
    <row r="450" s="18" customFormat="1" spans="1:27">
      <c r="A450" s="18">
        <v>448</v>
      </c>
      <c r="B450" s="18" t="s">
        <v>3890</v>
      </c>
      <c r="C450" s="18" t="s">
        <v>3891</v>
      </c>
      <c r="E450" s="18" t="s">
        <v>51</v>
      </c>
      <c r="F450" s="18" t="s">
        <v>34</v>
      </c>
      <c r="G450" s="18" t="s">
        <v>3892</v>
      </c>
      <c r="H450" s="18" t="s">
        <v>3893</v>
      </c>
      <c r="I450" s="18" t="s">
        <v>3894</v>
      </c>
      <c r="J450" s="18" t="s">
        <v>1955</v>
      </c>
      <c r="K450" s="18" t="s">
        <v>39</v>
      </c>
      <c r="L450" s="18" t="s">
        <v>1663</v>
      </c>
      <c r="M450" s="18" t="s">
        <v>41</v>
      </c>
      <c r="N450" s="18">
        <v>68</v>
      </c>
      <c r="O450" s="18" t="s">
        <v>55</v>
      </c>
      <c r="P450" s="18" t="s">
        <v>43</v>
      </c>
      <c r="Q450" s="18" t="s">
        <v>736</v>
      </c>
      <c r="R450" s="18" t="s">
        <v>3895</v>
      </c>
      <c r="S450" s="21">
        <v>45144</v>
      </c>
      <c r="T450" s="21">
        <v>45245</v>
      </c>
      <c r="U450" s="21">
        <v>45245</v>
      </c>
      <c r="V450" s="20">
        <v>39583</v>
      </c>
      <c r="X450" s="20">
        <v>42325</v>
      </c>
      <c r="Y450" s="18" t="s">
        <v>3896</v>
      </c>
      <c r="AA450" s="18" t="s">
        <v>3897</v>
      </c>
    </row>
    <row r="451" s="18" customFormat="1" spans="1:27">
      <c r="A451" s="18">
        <v>449</v>
      </c>
      <c r="B451" s="18" t="s">
        <v>3898</v>
      </c>
      <c r="C451" s="18" t="s">
        <v>3899</v>
      </c>
      <c r="E451" s="18" t="s">
        <v>64</v>
      </c>
      <c r="F451" s="18" t="s">
        <v>34</v>
      </c>
      <c r="G451" s="18" t="s">
        <v>3900</v>
      </c>
      <c r="H451" s="18" t="s">
        <v>1352</v>
      </c>
      <c r="I451" s="18" t="s">
        <v>3901</v>
      </c>
      <c r="J451" s="18" t="s">
        <v>350</v>
      </c>
      <c r="K451" s="18" t="s">
        <v>179</v>
      </c>
      <c r="L451" s="18" t="s">
        <v>54</v>
      </c>
      <c r="M451" s="18" t="s">
        <v>41</v>
      </c>
      <c r="N451" s="18">
        <v>60</v>
      </c>
      <c r="O451" s="18" t="s">
        <v>79</v>
      </c>
      <c r="P451" s="18" t="s">
        <v>43</v>
      </c>
      <c r="Q451" s="18" t="s">
        <v>736</v>
      </c>
      <c r="R451" s="18" t="s">
        <v>3902</v>
      </c>
      <c r="S451" s="20">
        <v>44151</v>
      </c>
      <c r="T451" s="20">
        <v>46079</v>
      </c>
      <c r="U451" s="20">
        <v>46109</v>
      </c>
      <c r="V451" s="20">
        <v>44063</v>
      </c>
      <c r="X451" s="20">
        <v>44827</v>
      </c>
      <c r="Y451" s="18" t="s">
        <v>3903</v>
      </c>
      <c r="AA451" s="18" t="s">
        <v>3904</v>
      </c>
    </row>
    <row r="452" s="18" customFormat="1" spans="1:27">
      <c r="A452" s="18">
        <v>450</v>
      </c>
      <c r="B452" s="18" t="s">
        <v>3905</v>
      </c>
      <c r="C452" s="18" t="s">
        <v>3906</v>
      </c>
      <c r="E452" s="18" t="s">
        <v>523</v>
      </c>
      <c r="F452" s="18" t="s">
        <v>34</v>
      </c>
      <c r="G452" s="18" t="s">
        <v>3818</v>
      </c>
      <c r="H452" s="18" t="s">
        <v>3907</v>
      </c>
      <c r="I452" s="18" t="s">
        <v>3908</v>
      </c>
      <c r="J452" s="18" t="s">
        <v>2091</v>
      </c>
      <c r="K452" s="18" t="s">
        <v>39</v>
      </c>
      <c r="L452" s="18" t="s">
        <v>54</v>
      </c>
      <c r="M452" s="18" t="s">
        <v>118</v>
      </c>
      <c r="N452" s="18">
        <v>96</v>
      </c>
      <c r="O452" s="18" t="s">
        <v>79</v>
      </c>
      <c r="P452" s="18" t="s">
        <v>43</v>
      </c>
      <c r="Q452" s="18" t="s">
        <v>416</v>
      </c>
      <c r="R452" s="18" t="s">
        <v>3909</v>
      </c>
      <c r="S452" s="21">
        <v>45143</v>
      </c>
      <c r="T452" s="21">
        <v>45267</v>
      </c>
      <c r="U452" s="21">
        <v>45267</v>
      </c>
      <c r="V452" s="20">
        <v>38331</v>
      </c>
      <c r="X452" s="20">
        <v>42963</v>
      </c>
      <c r="Y452" s="18" t="s">
        <v>3910</v>
      </c>
      <c r="AA452" s="18" t="s">
        <v>3911</v>
      </c>
    </row>
    <row r="453" s="18" customFormat="1" spans="1:27">
      <c r="A453" s="18">
        <v>451</v>
      </c>
      <c r="B453" s="18" t="s">
        <v>3912</v>
      </c>
      <c r="C453" s="18" t="s">
        <v>3913</v>
      </c>
      <c r="E453" s="18" t="s">
        <v>73</v>
      </c>
      <c r="F453" s="18" t="s">
        <v>34</v>
      </c>
      <c r="G453" s="18" t="s">
        <v>3914</v>
      </c>
      <c r="H453" s="18" t="s">
        <v>3915</v>
      </c>
      <c r="I453" s="18" t="s">
        <v>3916</v>
      </c>
      <c r="J453" s="18" t="s">
        <v>1136</v>
      </c>
      <c r="K453" s="18" t="s">
        <v>39</v>
      </c>
      <c r="L453" s="18" t="s">
        <v>3917</v>
      </c>
      <c r="M453" s="18" t="s">
        <v>41</v>
      </c>
      <c r="N453" s="18">
        <v>11</v>
      </c>
      <c r="O453" s="18" t="s">
        <v>55</v>
      </c>
      <c r="P453" s="18" t="s">
        <v>43</v>
      </c>
      <c r="Q453" s="18" t="s">
        <v>3918</v>
      </c>
      <c r="R453" s="18" t="s">
        <v>3919</v>
      </c>
      <c r="S453" s="21">
        <v>44973</v>
      </c>
      <c r="T453" s="21">
        <v>44981</v>
      </c>
      <c r="U453" s="21">
        <v>44981</v>
      </c>
      <c r="V453" s="20">
        <v>42544</v>
      </c>
      <c r="X453" s="18" t="s">
        <v>3920</v>
      </c>
      <c r="Y453" s="18" t="s">
        <v>3921</v>
      </c>
      <c r="AA453" s="18" t="s">
        <v>3922</v>
      </c>
    </row>
    <row r="454" s="18" customFormat="1" spans="1:27">
      <c r="A454" s="18">
        <v>452</v>
      </c>
      <c r="B454" s="18" t="s">
        <v>3923</v>
      </c>
      <c r="C454" s="18" t="s">
        <v>3924</v>
      </c>
      <c r="E454" s="18" t="s">
        <v>51</v>
      </c>
      <c r="F454" s="18" t="s">
        <v>135</v>
      </c>
      <c r="G454" s="18" t="s">
        <v>3925</v>
      </c>
      <c r="H454" s="18" t="s">
        <v>3926</v>
      </c>
      <c r="I454" s="18" t="s">
        <v>3927</v>
      </c>
      <c r="J454" s="18" t="s">
        <v>3928</v>
      </c>
      <c r="K454" s="18" t="s">
        <v>39</v>
      </c>
      <c r="L454" s="18" t="s">
        <v>54</v>
      </c>
      <c r="M454" s="18" t="s">
        <v>188</v>
      </c>
      <c r="N454" s="18">
        <v>37</v>
      </c>
      <c r="O454" s="18" t="s">
        <v>79</v>
      </c>
      <c r="P454" s="18" t="s">
        <v>43</v>
      </c>
      <c r="Q454" s="18" t="s">
        <v>44</v>
      </c>
      <c r="R454" s="18" t="s">
        <v>3929</v>
      </c>
      <c r="S454" s="20">
        <v>40882</v>
      </c>
      <c r="T454" s="20">
        <v>41050</v>
      </c>
      <c r="U454" s="20">
        <v>41050</v>
      </c>
      <c r="V454" s="20">
        <v>40766</v>
      </c>
      <c r="W454" s="18" t="s">
        <v>3930</v>
      </c>
      <c r="X454" s="18" t="s">
        <v>3930</v>
      </c>
      <c r="AA454" s="18" t="s">
        <v>3931</v>
      </c>
    </row>
    <row r="455" s="18" customFormat="1" spans="1:27">
      <c r="A455" s="18">
        <v>453</v>
      </c>
      <c r="B455" s="18" t="s">
        <v>3932</v>
      </c>
      <c r="C455" s="18" t="s">
        <v>3933</v>
      </c>
      <c r="E455" s="18" t="s">
        <v>51</v>
      </c>
      <c r="F455" s="18" t="s">
        <v>34</v>
      </c>
      <c r="G455" s="18" t="s">
        <v>3541</v>
      </c>
      <c r="I455" s="18" t="s">
        <v>3934</v>
      </c>
      <c r="J455" s="18" t="s">
        <v>2091</v>
      </c>
      <c r="K455" s="18" t="s">
        <v>39</v>
      </c>
      <c r="L455" s="18" t="s">
        <v>54</v>
      </c>
      <c r="N455" s="18">
        <v>582</v>
      </c>
      <c r="O455" s="18" t="s">
        <v>79</v>
      </c>
      <c r="P455" s="18" t="s">
        <v>56</v>
      </c>
      <c r="Q455" s="18" t="s">
        <v>57</v>
      </c>
      <c r="R455" s="18" t="s">
        <v>3935</v>
      </c>
      <c r="S455" s="21">
        <v>44935</v>
      </c>
      <c r="T455" s="21">
        <v>45271</v>
      </c>
      <c r="U455" s="21">
        <v>45271</v>
      </c>
      <c r="V455" s="20">
        <v>42235</v>
      </c>
      <c r="X455" s="20">
        <v>42235</v>
      </c>
      <c r="Y455" s="18" t="s">
        <v>3936</v>
      </c>
      <c r="AA455" s="18" t="s">
        <v>3937</v>
      </c>
    </row>
    <row r="456" s="18" customFormat="1" spans="1:27">
      <c r="A456" s="18">
        <v>454</v>
      </c>
      <c r="B456" s="18" t="s">
        <v>3938</v>
      </c>
      <c r="C456" s="18" t="s">
        <v>3939</v>
      </c>
      <c r="E456" s="18" t="s">
        <v>64</v>
      </c>
      <c r="F456" s="18" t="s">
        <v>34</v>
      </c>
      <c r="G456" s="18" t="s">
        <v>3940</v>
      </c>
      <c r="H456" s="18" t="s">
        <v>3941</v>
      </c>
      <c r="I456" s="18" t="s">
        <v>3942</v>
      </c>
      <c r="J456" s="18" t="s">
        <v>1955</v>
      </c>
      <c r="K456" s="18" t="s">
        <v>39</v>
      </c>
      <c r="L456" s="18" t="s">
        <v>54</v>
      </c>
      <c r="M456" s="18" t="s">
        <v>78</v>
      </c>
      <c r="N456" s="18">
        <v>34</v>
      </c>
      <c r="O456" s="18" t="s">
        <v>55</v>
      </c>
      <c r="P456" s="18" t="s">
        <v>43</v>
      </c>
      <c r="Q456" s="18" t="s">
        <v>44</v>
      </c>
      <c r="R456" s="18" t="s">
        <v>3943</v>
      </c>
      <c r="S456" s="20">
        <v>44407</v>
      </c>
      <c r="T456" s="21">
        <v>45131</v>
      </c>
      <c r="U456" s="21">
        <v>45131</v>
      </c>
      <c r="V456" s="20">
        <v>44447</v>
      </c>
      <c r="X456" s="20">
        <v>44748</v>
      </c>
      <c r="Y456" s="18" t="s">
        <v>3944</v>
      </c>
      <c r="AA456" s="18" t="s">
        <v>3945</v>
      </c>
    </row>
    <row r="457" s="18" customFormat="1" spans="1:27">
      <c r="A457" s="18">
        <v>455</v>
      </c>
      <c r="B457" s="18" t="s">
        <v>3946</v>
      </c>
      <c r="C457" s="18" t="s">
        <v>3947</v>
      </c>
      <c r="E457" s="18" t="s">
        <v>64</v>
      </c>
      <c r="F457" s="18" t="s">
        <v>34</v>
      </c>
      <c r="G457" s="18" t="s">
        <v>3948</v>
      </c>
      <c r="H457" s="18" t="s">
        <v>3949</v>
      </c>
      <c r="I457" s="18" t="s">
        <v>3950</v>
      </c>
      <c r="J457" s="18" t="s">
        <v>1876</v>
      </c>
      <c r="K457" s="18" t="s">
        <v>39</v>
      </c>
      <c r="L457" s="18" t="s">
        <v>54</v>
      </c>
      <c r="N457" s="18">
        <v>30</v>
      </c>
      <c r="O457" s="18" t="s">
        <v>725</v>
      </c>
      <c r="P457" s="18" t="s">
        <v>56</v>
      </c>
      <c r="Q457" s="18" t="s">
        <v>57</v>
      </c>
      <c r="R457" s="18" t="s">
        <v>3951</v>
      </c>
      <c r="S457" s="20">
        <v>43496</v>
      </c>
      <c r="T457" s="21">
        <v>45161</v>
      </c>
      <c r="U457" s="21">
        <v>45222</v>
      </c>
      <c r="V457" s="20">
        <v>43238</v>
      </c>
      <c r="X457" s="20">
        <v>44819</v>
      </c>
      <c r="Y457" s="18" t="s">
        <v>3952</v>
      </c>
      <c r="AA457" s="18" t="s">
        <v>3953</v>
      </c>
    </row>
    <row r="458" s="18" customFormat="1" spans="1:27">
      <c r="A458" s="18">
        <v>456</v>
      </c>
      <c r="B458" s="18" t="s">
        <v>3954</v>
      </c>
      <c r="C458" s="18" t="s">
        <v>3955</v>
      </c>
      <c r="E458" s="18" t="s">
        <v>51</v>
      </c>
      <c r="F458" s="18" t="s">
        <v>135</v>
      </c>
      <c r="G458" s="18" t="s">
        <v>3956</v>
      </c>
      <c r="H458" s="18" t="s">
        <v>3957</v>
      </c>
      <c r="I458" s="18" t="s">
        <v>3958</v>
      </c>
      <c r="J458" s="18" t="s">
        <v>3959</v>
      </c>
      <c r="K458" s="18" t="s">
        <v>39</v>
      </c>
      <c r="L458" s="18" t="s">
        <v>54</v>
      </c>
      <c r="M458" s="18" t="s">
        <v>78</v>
      </c>
      <c r="N458" s="18">
        <v>81</v>
      </c>
      <c r="O458" s="18" t="s">
        <v>79</v>
      </c>
      <c r="P458" s="18" t="s">
        <v>43</v>
      </c>
      <c r="Q458" s="18" t="s">
        <v>44</v>
      </c>
      <c r="R458" s="18" t="s">
        <v>3960</v>
      </c>
      <c r="S458" s="21">
        <v>45000</v>
      </c>
      <c r="T458" s="21">
        <v>45215</v>
      </c>
      <c r="U458" s="21">
        <v>45124</v>
      </c>
      <c r="V458" s="20">
        <v>42018</v>
      </c>
      <c r="W458" s="20">
        <v>43237</v>
      </c>
      <c r="X458" s="20">
        <v>43237</v>
      </c>
      <c r="Y458" s="18" t="s">
        <v>3961</v>
      </c>
      <c r="Z458" s="18" t="s">
        <v>3962</v>
      </c>
      <c r="AA458" s="18" t="s">
        <v>3963</v>
      </c>
    </row>
    <row r="459" s="18" customFormat="1" spans="1:27">
      <c r="A459" s="18">
        <v>457</v>
      </c>
      <c r="B459" s="18" t="s">
        <v>3964</v>
      </c>
      <c r="C459" s="18" t="s">
        <v>3965</v>
      </c>
      <c r="E459" s="18" t="s">
        <v>33</v>
      </c>
      <c r="F459" s="18" t="s">
        <v>34</v>
      </c>
      <c r="G459" s="18" t="s">
        <v>3541</v>
      </c>
      <c r="H459" s="18" t="s">
        <v>368</v>
      </c>
      <c r="I459" s="18" t="s">
        <v>3966</v>
      </c>
      <c r="J459" s="18" t="s">
        <v>3967</v>
      </c>
      <c r="K459" s="18" t="s">
        <v>303</v>
      </c>
      <c r="L459" s="18" t="s">
        <v>54</v>
      </c>
      <c r="M459" s="18" t="s">
        <v>342</v>
      </c>
      <c r="N459" s="18">
        <v>237</v>
      </c>
      <c r="O459" s="18" t="s">
        <v>55</v>
      </c>
      <c r="P459" s="18" t="s">
        <v>43</v>
      </c>
      <c r="Q459" s="18" t="s">
        <v>99</v>
      </c>
      <c r="R459" s="18" t="s">
        <v>3968</v>
      </c>
      <c r="S459" s="21">
        <v>45267</v>
      </c>
      <c r="T459" s="21">
        <v>45270</v>
      </c>
      <c r="U459" s="21">
        <v>45270</v>
      </c>
      <c r="V459" s="20">
        <v>39967</v>
      </c>
      <c r="X459" s="20">
        <v>40226</v>
      </c>
      <c r="Y459" s="18" t="s">
        <v>3969</v>
      </c>
      <c r="AA459" s="18" t="s">
        <v>3970</v>
      </c>
    </row>
    <row r="460" s="18" customFormat="1" spans="1:27">
      <c r="A460" s="18">
        <v>458</v>
      </c>
      <c r="B460" s="18" t="s">
        <v>3971</v>
      </c>
      <c r="C460" s="18" t="s">
        <v>3972</v>
      </c>
      <c r="E460" s="18" t="s">
        <v>64</v>
      </c>
      <c r="F460" s="18" t="s">
        <v>34</v>
      </c>
      <c r="G460" s="18" t="s">
        <v>3973</v>
      </c>
      <c r="H460" s="18" t="s">
        <v>3974</v>
      </c>
      <c r="I460" s="18" t="s">
        <v>3975</v>
      </c>
      <c r="J460" s="18" t="s">
        <v>350</v>
      </c>
      <c r="K460" s="18" t="s">
        <v>39</v>
      </c>
      <c r="L460" s="18" t="s">
        <v>54</v>
      </c>
      <c r="M460" s="18" t="s">
        <v>342</v>
      </c>
      <c r="N460" s="18">
        <v>800</v>
      </c>
      <c r="O460" s="18" t="s">
        <v>79</v>
      </c>
      <c r="P460" s="18" t="s">
        <v>43</v>
      </c>
      <c r="Q460" s="18" t="s">
        <v>314</v>
      </c>
      <c r="R460" s="18" t="s">
        <v>3976</v>
      </c>
      <c r="S460" s="20">
        <v>41991</v>
      </c>
      <c r="T460" s="20">
        <v>45112</v>
      </c>
      <c r="U460" s="20">
        <v>45382</v>
      </c>
      <c r="V460" s="20">
        <v>41982</v>
      </c>
      <c r="X460" s="20">
        <v>44826</v>
      </c>
      <c r="Y460" s="18" t="s">
        <v>3977</v>
      </c>
      <c r="AA460" s="18" t="s">
        <v>3978</v>
      </c>
    </row>
    <row r="461" s="18" customFormat="1" spans="1:27">
      <c r="A461" s="18">
        <v>459</v>
      </c>
      <c r="B461" s="18" t="s">
        <v>3979</v>
      </c>
      <c r="C461" s="18" t="s">
        <v>3980</v>
      </c>
      <c r="D461" s="18" t="s">
        <v>3981</v>
      </c>
      <c r="E461" s="18" t="s">
        <v>51</v>
      </c>
      <c r="F461" s="18" t="s">
        <v>135</v>
      </c>
      <c r="G461" s="18" t="s">
        <v>3925</v>
      </c>
      <c r="H461" s="18" t="s">
        <v>3982</v>
      </c>
      <c r="I461" s="18" t="s">
        <v>3983</v>
      </c>
      <c r="J461" s="18" t="s">
        <v>232</v>
      </c>
      <c r="K461" s="18" t="s">
        <v>39</v>
      </c>
      <c r="L461" s="18" t="s">
        <v>54</v>
      </c>
      <c r="M461" s="18" t="s">
        <v>188</v>
      </c>
      <c r="N461" s="18">
        <v>110</v>
      </c>
      <c r="O461" s="18" t="s">
        <v>79</v>
      </c>
      <c r="P461" s="18" t="s">
        <v>43</v>
      </c>
      <c r="Q461" s="18" t="s">
        <v>44</v>
      </c>
      <c r="R461" s="18" t="s">
        <v>3984</v>
      </c>
      <c r="S461" s="21">
        <v>45052</v>
      </c>
      <c r="T461" s="21">
        <v>45057</v>
      </c>
      <c r="U461" s="21">
        <v>45057</v>
      </c>
      <c r="V461" s="20">
        <v>38692</v>
      </c>
      <c r="W461" s="20">
        <v>41612</v>
      </c>
      <c r="X461" s="20">
        <v>41841</v>
      </c>
      <c r="Y461" s="18" t="s">
        <v>3985</v>
      </c>
      <c r="AA461" s="18" t="s">
        <v>3986</v>
      </c>
    </row>
    <row r="462" s="18" customFormat="1" spans="1:27">
      <c r="A462" s="18">
        <v>460</v>
      </c>
      <c r="B462" s="18" t="s">
        <v>3987</v>
      </c>
      <c r="C462" s="18" t="s">
        <v>3988</v>
      </c>
      <c r="D462" s="18" t="s">
        <v>3989</v>
      </c>
      <c r="E462" s="18" t="s">
        <v>33</v>
      </c>
      <c r="F462" s="18" t="s">
        <v>34</v>
      </c>
      <c r="G462" s="18" t="s">
        <v>3541</v>
      </c>
      <c r="H462" s="18" t="s">
        <v>3990</v>
      </c>
      <c r="I462" s="18" t="s">
        <v>3991</v>
      </c>
      <c r="J462" s="18" t="s">
        <v>3992</v>
      </c>
      <c r="K462" s="18" t="s">
        <v>303</v>
      </c>
      <c r="L462" s="18" t="s">
        <v>54</v>
      </c>
      <c r="M462" s="18" t="s">
        <v>78</v>
      </c>
      <c r="N462" s="18">
        <v>40</v>
      </c>
      <c r="O462" s="18" t="s">
        <v>55</v>
      </c>
      <c r="P462" s="18" t="s">
        <v>43</v>
      </c>
      <c r="Q462" s="18" t="s">
        <v>3993</v>
      </c>
      <c r="R462" s="18" t="s">
        <v>3994</v>
      </c>
      <c r="S462" s="18" t="s">
        <v>1265</v>
      </c>
      <c r="T462" s="21">
        <v>45064</v>
      </c>
      <c r="U462" s="21">
        <v>45064</v>
      </c>
      <c r="V462" s="20">
        <v>42977</v>
      </c>
      <c r="X462" s="20">
        <v>42977</v>
      </c>
      <c r="AA462" s="18" t="s">
        <v>3995</v>
      </c>
    </row>
    <row r="463" s="18" customFormat="1" spans="1:27">
      <c r="A463" s="18">
        <v>461</v>
      </c>
      <c r="B463" s="18" t="s">
        <v>3996</v>
      </c>
      <c r="C463" s="18" t="s">
        <v>3997</v>
      </c>
      <c r="E463" s="18" t="s">
        <v>85</v>
      </c>
      <c r="F463" s="18" t="s">
        <v>34</v>
      </c>
      <c r="G463" s="18" t="s">
        <v>3998</v>
      </c>
      <c r="H463" s="18" t="s">
        <v>3999</v>
      </c>
      <c r="I463" s="18" t="s">
        <v>4000</v>
      </c>
      <c r="J463" s="18" t="s">
        <v>4001</v>
      </c>
      <c r="K463" s="18" t="s">
        <v>39</v>
      </c>
      <c r="L463" s="18" t="s">
        <v>1040</v>
      </c>
      <c r="M463" s="18" t="s">
        <v>118</v>
      </c>
      <c r="N463" s="18">
        <v>200</v>
      </c>
      <c r="O463" s="18" t="s">
        <v>55</v>
      </c>
      <c r="P463" s="18" t="s">
        <v>43</v>
      </c>
      <c r="Q463" s="18" t="s">
        <v>4002</v>
      </c>
      <c r="R463" s="18" t="s">
        <v>4003</v>
      </c>
      <c r="S463" s="21">
        <v>45252</v>
      </c>
      <c r="T463" s="21">
        <v>45286</v>
      </c>
      <c r="U463" s="21">
        <v>45286</v>
      </c>
      <c r="V463" s="20">
        <v>44357</v>
      </c>
      <c r="X463" s="20">
        <v>44834</v>
      </c>
      <c r="Y463" s="18" t="s">
        <v>4004</v>
      </c>
      <c r="AA463" s="18" t="s">
        <v>4005</v>
      </c>
    </row>
    <row r="464" s="18" customFormat="1" spans="1:27">
      <c r="A464" s="18">
        <v>462</v>
      </c>
      <c r="B464" s="18" t="s">
        <v>4006</v>
      </c>
      <c r="C464" s="18" t="s">
        <v>4007</v>
      </c>
      <c r="D464" s="18" t="s">
        <v>4008</v>
      </c>
      <c r="E464" s="18" t="s">
        <v>51</v>
      </c>
      <c r="F464" s="18" t="s">
        <v>34</v>
      </c>
      <c r="G464" s="18" t="s">
        <v>4009</v>
      </c>
      <c r="H464" s="18" t="s">
        <v>4010</v>
      </c>
      <c r="I464" s="18" t="s">
        <v>4011</v>
      </c>
      <c r="J464" s="18" t="s">
        <v>4012</v>
      </c>
      <c r="K464" s="18" t="s">
        <v>39</v>
      </c>
      <c r="L464" s="18" t="s">
        <v>128</v>
      </c>
      <c r="M464" s="18" t="s">
        <v>188</v>
      </c>
      <c r="N464" s="18">
        <v>43</v>
      </c>
      <c r="O464" s="18" t="s">
        <v>55</v>
      </c>
      <c r="P464" s="18" t="s">
        <v>43</v>
      </c>
      <c r="Q464" s="18" t="s">
        <v>4013</v>
      </c>
      <c r="R464" s="18" t="s">
        <v>4014</v>
      </c>
      <c r="S464" s="21">
        <v>45178</v>
      </c>
      <c r="T464" s="21">
        <v>45119</v>
      </c>
      <c r="U464" s="21">
        <v>44970</v>
      </c>
      <c r="V464" s="20">
        <v>40464</v>
      </c>
      <c r="X464" s="20">
        <v>41327</v>
      </c>
      <c r="Y464" s="18" t="s">
        <v>4015</v>
      </c>
      <c r="AA464" s="18" t="s">
        <v>4016</v>
      </c>
    </row>
    <row r="465" s="18" customFormat="1" spans="1:27">
      <c r="A465" s="18">
        <v>463</v>
      </c>
      <c r="B465" s="18" t="s">
        <v>4017</v>
      </c>
      <c r="C465" s="18" t="s">
        <v>4018</v>
      </c>
      <c r="D465" s="18" t="s">
        <v>4019</v>
      </c>
      <c r="E465" s="18" t="s">
        <v>51</v>
      </c>
      <c r="F465" s="18" t="s">
        <v>34</v>
      </c>
      <c r="G465" s="18" t="s">
        <v>4020</v>
      </c>
      <c r="H465" s="18" t="s">
        <v>4021</v>
      </c>
      <c r="I465" s="18" t="s">
        <v>4022</v>
      </c>
      <c r="J465" s="18" t="s">
        <v>4023</v>
      </c>
      <c r="K465" s="18" t="s">
        <v>179</v>
      </c>
      <c r="L465" s="18" t="s">
        <v>54</v>
      </c>
      <c r="M465" s="18" t="s">
        <v>188</v>
      </c>
      <c r="N465" s="18">
        <v>60</v>
      </c>
      <c r="O465" s="18" t="s">
        <v>527</v>
      </c>
      <c r="P465" s="18" t="s">
        <v>43</v>
      </c>
      <c r="Q465" s="18" t="s">
        <v>44</v>
      </c>
      <c r="R465" s="18" t="s">
        <v>4024</v>
      </c>
      <c r="S465" s="20">
        <v>42306</v>
      </c>
      <c r="T465" s="21">
        <v>45279</v>
      </c>
      <c r="U465" s="20">
        <v>43826</v>
      </c>
      <c r="V465" s="20">
        <v>42216</v>
      </c>
      <c r="X465" s="20">
        <v>43871</v>
      </c>
      <c r="Y465" s="18" t="s">
        <v>4025</v>
      </c>
      <c r="AA465" s="18" t="s">
        <v>4026</v>
      </c>
    </row>
    <row r="466" s="18" customFormat="1" spans="1:27">
      <c r="A466" s="18">
        <v>464</v>
      </c>
      <c r="B466" s="18" t="s">
        <v>4027</v>
      </c>
      <c r="C466" s="18" t="s">
        <v>4028</v>
      </c>
      <c r="D466" s="18" t="s">
        <v>4029</v>
      </c>
      <c r="E466" s="18" t="s">
        <v>51</v>
      </c>
      <c r="F466" s="18" t="s">
        <v>34</v>
      </c>
      <c r="G466" s="18" t="s">
        <v>4030</v>
      </c>
      <c r="H466" s="18" t="s">
        <v>339</v>
      </c>
      <c r="I466" s="18" t="s">
        <v>4031</v>
      </c>
      <c r="J466" s="18" t="s">
        <v>4032</v>
      </c>
      <c r="K466" s="18" t="s">
        <v>303</v>
      </c>
      <c r="L466" s="18" t="s">
        <v>54</v>
      </c>
      <c r="M466" s="18" t="s">
        <v>159</v>
      </c>
      <c r="N466" s="18">
        <v>21</v>
      </c>
      <c r="O466" s="18" t="s">
        <v>55</v>
      </c>
      <c r="P466" s="18" t="s">
        <v>43</v>
      </c>
      <c r="Q466" s="18" t="s">
        <v>776</v>
      </c>
      <c r="R466" s="18" t="s">
        <v>4033</v>
      </c>
      <c r="S466" s="21">
        <v>44966</v>
      </c>
      <c r="T466" s="21">
        <v>45149</v>
      </c>
      <c r="U466" s="21">
        <v>45271</v>
      </c>
      <c r="V466" s="18" t="s">
        <v>3272</v>
      </c>
      <c r="X466" s="20">
        <v>42178</v>
      </c>
      <c r="Y466" s="18" t="s">
        <v>4034</v>
      </c>
      <c r="AA466" s="18" t="s">
        <v>4035</v>
      </c>
    </row>
    <row r="467" s="18" customFormat="1" spans="1:27">
      <c r="A467" s="18">
        <v>465</v>
      </c>
      <c r="B467" s="18" t="s">
        <v>4036</v>
      </c>
      <c r="C467" s="18" t="s">
        <v>4037</v>
      </c>
      <c r="D467" s="18" t="s">
        <v>4038</v>
      </c>
      <c r="E467" s="18" t="s">
        <v>51</v>
      </c>
      <c r="F467" s="18" t="s">
        <v>34</v>
      </c>
      <c r="G467" s="18" t="s">
        <v>4039</v>
      </c>
      <c r="H467" s="18" t="s">
        <v>4040</v>
      </c>
      <c r="I467" s="18" t="s">
        <v>4041</v>
      </c>
      <c r="J467" s="18" t="s">
        <v>4042</v>
      </c>
      <c r="K467" s="18" t="s">
        <v>39</v>
      </c>
      <c r="L467" s="18" t="s">
        <v>1780</v>
      </c>
      <c r="M467" s="18" t="s">
        <v>118</v>
      </c>
      <c r="N467" s="18">
        <v>711</v>
      </c>
      <c r="O467" s="18" t="s">
        <v>79</v>
      </c>
      <c r="P467" s="18" t="s">
        <v>43</v>
      </c>
      <c r="Q467" s="18" t="s">
        <v>396</v>
      </c>
      <c r="R467" s="18" t="s">
        <v>4043</v>
      </c>
      <c r="S467" s="21">
        <v>45206</v>
      </c>
      <c r="T467" s="21">
        <v>45209</v>
      </c>
      <c r="U467" s="21">
        <v>45272</v>
      </c>
      <c r="V467" s="20">
        <v>39357</v>
      </c>
      <c r="X467" s="20">
        <v>42048</v>
      </c>
      <c r="AA467" s="18" t="s">
        <v>4044</v>
      </c>
    </row>
    <row r="468" s="18" customFormat="1" spans="1:27">
      <c r="A468" s="18">
        <v>466</v>
      </c>
      <c r="B468" s="18" t="s">
        <v>4045</v>
      </c>
      <c r="C468" s="18" t="s">
        <v>4046</v>
      </c>
      <c r="D468" s="18" t="s">
        <v>4047</v>
      </c>
      <c r="E468" s="18" t="s">
        <v>51</v>
      </c>
      <c r="F468" s="18" t="s">
        <v>34</v>
      </c>
      <c r="G468" s="18" t="s">
        <v>4048</v>
      </c>
      <c r="I468" s="18" t="s">
        <v>4049</v>
      </c>
      <c r="J468" s="18" t="s">
        <v>4050</v>
      </c>
      <c r="K468" s="18" t="s">
        <v>39</v>
      </c>
      <c r="L468" s="18" t="s">
        <v>4051</v>
      </c>
      <c r="N468" s="18">
        <v>49</v>
      </c>
      <c r="O468" s="18" t="s">
        <v>55</v>
      </c>
      <c r="P468" s="18" t="s">
        <v>56</v>
      </c>
      <c r="Q468" s="18" t="s">
        <v>225</v>
      </c>
      <c r="R468" s="18" t="s">
        <v>4052</v>
      </c>
      <c r="S468" s="18" t="s">
        <v>548</v>
      </c>
      <c r="T468" s="20">
        <v>44378</v>
      </c>
      <c r="U468" s="20">
        <v>44407</v>
      </c>
      <c r="V468" s="18" t="s">
        <v>2371</v>
      </c>
      <c r="X468" s="20">
        <v>44488</v>
      </c>
      <c r="Y468" s="18" t="s">
        <v>4053</v>
      </c>
      <c r="AA468" s="18" t="s">
        <v>4054</v>
      </c>
    </row>
    <row r="469" s="18" customFormat="1" spans="1:27">
      <c r="A469" s="18">
        <v>467</v>
      </c>
      <c r="B469" s="18" t="s">
        <v>4055</v>
      </c>
      <c r="C469" s="18" t="s">
        <v>4056</v>
      </c>
      <c r="D469" s="18" t="s">
        <v>4057</v>
      </c>
      <c r="E469" s="18" t="s">
        <v>33</v>
      </c>
      <c r="F469" s="18" t="s">
        <v>34</v>
      </c>
      <c r="G469" s="18" t="s">
        <v>4058</v>
      </c>
      <c r="H469" s="18" t="s">
        <v>4059</v>
      </c>
      <c r="I469" s="18" t="s">
        <v>4060</v>
      </c>
      <c r="J469" s="18" t="s">
        <v>1426</v>
      </c>
      <c r="K469" s="18" t="s">
        <v>179</v>
      </c>
      <c r="L469" s="18" t="s">
        <v>54</v>
      </c>
      <c r="M469" s="18" t="s">
        <v>188</v>
      </c>
      <c r="N469" s="18">
        <v>70</v>
      </c>
      <c r="O469" s="18" t="s">
        <v>55</v>
      </c>
      <c r="P469" s="18" t="s">
        <v>43</v>
      </c>
      <c r="Q469" s="18" t="s">
        <v>2885</v>
      </c>
      <c r="R469" s="18" t="s">
        <v>4061</v>
      </c>
      <c r="S469" s="20">
        <v>42979</v>
      </c>
      <c r="T469" s="21">
        <v>45159</v>
      </c>
      <c r="U469" s="21">
        <v>45160</v>
      </c>
      <c r="V469" s="20">
        <v>42942</v>
      </c>
      <c r="X469" s="18" t="s">
        <v>4062</v>
      </c>
      <c r="Y469" s="18" t="s">
        <v>4063</v>
      </c>
      <c r="AA469" s="18" t="s">
        <v>4064</v>
      </c>
    </row>
    <row r="470" s="18" customFormat="1" spans="1:27">
      <c r="A470" s="18">
        <v>468</v>
      </c>
      <c r="B470" s="18" t="s">
        <v>4065</v>
      </c>
      <c r="C470" s="18" t="s">
        <v>4066</v>
      </c>
      <c r="E470" s="18" t="s">
        <v>33</v>
      </c>
      <c r="F470" s="18" t="s">
        <v>34</v>
      </c>
      <c r="G470" s="18" t="s">
        <v>4067</v>
      </c>
      <c r="H470" s="18" t="s">
        <v>4068</v>
      </c>
      <c r="I470" s="18" t="s">
        <v>4069</v>
      </c>
      <c r="J470" s="18" t="s">
        <v>4070</v>
      </c>
      <c r="K470" s="18" t="s">
        <v>39</v>
      </c>
      <c r="L470" s="18" t="s">
        <v>54</v>
      </c>
      <c r="M470" s="18" t="s">
        <v>78</v>
      </c>
      <c r="N470" s="18">
        <v>10</v>
      </c>
      <c r="O470" s="18" t="s">
        <v>55</v>
      </c>
      <c r="P470" s="18" t="s">
        <v>43</v>
      </c>
      <c r="Q470" s="18" t="s">
        <v>99</v>
      </c>
      <c r="R470" s="18" t="s">
        <v>4071</v>
      </c>
      <c r="S470" s="21">
        <v>45054</v>
      </c>
      <c r="T470" s="21">
        <v>44936</v>
      </c>
      <c r="U470" s="21">
        <v>45117</v>
      </c>
      <c r="V470" s="20">
        <v>39700</v>
      </c>
      <c r="X470" s="20">
        <v>39700</v>
      </c>
      <c r="Y470" s="18" t="s">
        <v>4072</v>
      </c>
      <c r="AA470" s="18" t="s">
        <v>4073</v>
      </c>
    </row>
    <row r="471" s="18" customFormat="1" spans="1:27">
      <c r="A471" s="18">
        <v>469</v>
      </c>
      <c r="B471" s="18" t="s">
        <v>4074</v>
      </c>
      <c r="C471" s="18" t="s">
        <v>4075</v>
      </c>
      <c r="E471" s="18" t="s">
        <v>73</v>
      </c>
      <c r="F471" s="18" t="s">
        <v>34</v>
      </c>
      <c r="G471" s="18" t="s">
        <v>1393</v>
      </c>
      <c r="H471" s="18" t="s">
        <v>4076</v>
      </c>
      <c r="I471" s="18" t="s">
        <v>4077</v>
      </c>
      <c r="J471" s="18" t="s">
        <v>158</v>
      </c>
      <c r="K471" s="18" t="s">
        <v>303</v>
      </c>
      <c r="L471" s="18" t="s">
        <v>108</v>
      </c>
      <c r="M471" s="18" t="s">
        <v>188</v>
      </c>
      <c r="N471" s="18">
        <v>75</v>
      </c>
      <c r="O471" s="18" t="s">
        <v>55</v>
      </c>
      <c r="P471" s="18" t="s">
        <v>43</v>
      </c>
      <c r="Q471" s="18" t="s">
        <v>44</v>
      </c>
      <c r="R471" s="18" t="s">
        <v>4078</v>
      </c>
      <c r="S471" s="20">
        <v>39988</v>
      </c>
      <c r="T471" s="20">
        <v>44926</v>
      </c>
      <c r="U471" s="20">
        <v>44926</v>
      </c>
      <c r="V471" s="20">
        <v>39990</v>
      </c>
      <c r="X471" s="18" t="s">
        <v>4079</v>
      </c>
      <c r="Y471" s="18" t="s">
        <v>1218</v>
      </c>
      <c r="AA471" s="18" t="s">
        <v>4080</v>
      </c>
    </row>
    <row r="472" s="18" customFormat="1" spans="1:27">
      <c r="A472" s="18">
        <v>470</v>
      </c>
      <c r="B472" s="18" t="s">
        <v>4081</v>
      </c>
      <c r="C472" s="18" t="s">
        <v>4082</v>
      </c>
      <c r="E472" s="18" t="s">
        <v>860</v>
      </c>
      <c r="F472" s="18" t="s">
        <v>34</v>
      </c>
      <c r="G472" s="18" t="s">
        <v>3541</v>
      </c>
      <c r="H472" s="18" t="s">
        <v>4083</v>
      </c>
      <c r="I472" s="18" t="s">
        <v>4084</v>
      </c>
      <c r="J472" s="18" t="s">
        <v>2100</v>
      </c>
      <c r="K472" s="18" t="s">
        <v>39</v>
      </c>
      <c r="L472" s="18" t="s">
        <v>281</v>
      </c>
      <c r="N472" s="18">
        <v>20</v>
      </c>
      <c r="O472" s="18" t="s">
        <v>55</v>
      </c>
      <c r="P472" s="18" t="s">
        <v>56</v>
      </c>
      <c r="Q472" s="18" t="s">
        <v>139</v>
      </c>
      <c r="R472" s="18" t="s">
        <v>4085</v>
      </c>
      <c r="S472" s="21">
        <v>45151</v>
      </c>
      <c r="T472" s="21">
        <v>45100</v>
      </c>
      <c r="U472" s="21">
        <v>45100</v>
      </c>
      <c r="V472" s="20">
        <v>41581</v>
      </c>
      <c r="X472" s="20">
        <v>44812</v>
      </c>
      <c r="Y472" s="18" t="s">
        <v>2550</v>
      </c>
      <c r="AA472" s="18" t="s">
        <v>4086</v>
      </c>
    </row>
    <row r="473" s="18" customFormat="1" spans="1:27">
      <c r="A473" s="18">
        <v>471</v>
      </c>
      <c r="B473" s="18" t="s">
        <v>4087</v>
      </c>
      <c r="C473" s="18" t="s">
        <v>4088</v>
      </c>
      <c r="E473" s="18" t="s">
        <v>51</v>
      </c>
      <c r="F473" s="18" t="s">
        <v>135</v>
      </c>
      <c r="G473" s="18" t="s">
        <v>4089</v>
      </c>
      <c r="H473" s="18" t="s">
        <v>4090</v>
      </c>
      <c r="I473" s="18" t="s">
        <v>4091</v>
      </c>
      <c r="J473" s="18" t="s">
        <v>1704</v>
      </c>
      <c r="K473" s="18" t="s">
        <v>39</v>
      </c>
      <c r="L473" s="18" t="s">
        <v>54</v>
      </c>
      <c r="M473" s="18" t="s">
        <v>188</v>
      </c>
      <c r="N473" s="18">
        <v>139</v>
      </c>
      <c r="O473" s="18" t="s">
        <v>79</v>
      </c>
      <c r="P473" s="18" t="s">
        <v>43</v>
      </c>
      <c r="Q473" s="18" t="s">
        <v>89</v>
      </c>
      <c r="R473" s="18" t="s">
        <v>4092</v>
      </c>
      <c r="S473" s="21">
        <v>44965</v>
      </c>
      <c r="T473" s="21">
        <v>44936</v>
      </c>
      <c r="U473" s="21">
        <v>45150</v>
      </c>
      <c r="V473" s="20">
        <v>39400</v>
      </c>
      <c r="W473" s="20">
        <v>40721</v>
      </c>
      <c r="X473" s="20">
        <v>41421</v>
      </c>
      <c r="Y473" s="18" t="s">
        <v>4093</v>
      </c>
      <c r="AA473" s="18" t="s">
        <v>4094</v>
      </c>
    </row>
    <row r="474" s="18" customFormat="1" spans="1:27">
      <c r="A474" s="18">
        <v>472</v>
      </c>
      <c r="B474" s="18" t="s">
        <v>4095</v>
      </c>
      <c r="C474" s="18" t="s">
        <v>4096</v>
      </c>
      <c r="E474" s="18" t="s">
        <v>523</v>
      </c>
      <c r="F474" s="18" t="s">
        <v>34</v>
      </c>
      <c r="G474" s="18" t="s">
        <v>3818</v>
      </c>
      <c r="H474" s="18" t="s">
        <v>3907</v>
      </c>
      <c r="I474" s="18" t="s">
        <v>3908</v>
      </c>
      <c r="J474" s="18" t="s">
        <v>2091</v>
      </c>
      <c r="K474" s="18" t="s">
        <v>39</v>
      </c>
      <c r="L474" s="18" t="s">
        <v>54</v>
      </c>
      <c r="M474" s="18" t="s">
        <v>118</v>
      </c>
      <c r="N474" s="18">
        <v>163</v>
      </c>
      <c r="O474" s="18" t="s">
        <v>79</v>
      </c>
      <c r="P474" s="18" t="s">
        <v>43</v>
      </c>
      <c r="Q474" s="18" t="s">
        <v>416</v>
      </c>
      <c r="R474" s="18" t="s">
        <v>4097</v>
      </c>
      <c r="S474" s="21">
        <v>45112</v>
      </c>
      <c r="T474" s="21">
        <v>45267</v>
      </c>
      <c r="U474" s="21">
        <v>45267</v>
      </c>
      <c r="V474" s="20">
        <v>38331</v>
      </c>
      <c r="X474" s="20">
        <v>42963</v>
      </c>
      <c r="Y474" s="18" t="s">
        <v>4098</v>
      </c>
      <c r="AA474" s="18" t="s">
        <v>4099</v>
      </c>
    </row>
    <row r="475" s="18" customFormat="1" spans="1:27">
      <c r="A475" s="18">
        <v>473</v>
      </c>
      <c r="B475" s="18" t="s">
        <v>4100</v>
      </c>
      <c r="C475" s="18" t="s">
        <v>4101</v>
      </c>
      <c r="D475" s="18" t="s">
        <v>4102</v>
      </c>
      <c r="E475" s="18" t="s">
        <v>64</v>
      </c>
      <c r="F475" s="18" t="s">
        <v>34</v>
      </c>
      <c r="G475" s="18" t="s">
        <v>4103</v>
      </c>
      <c r="H475" s="18" t="s">
        <v>4104</v>
      </c>
      <c r="I475" s="18" t="s">
        <v>4105</v>
      </c>
      <c r="J475" s="18" t="s">
        <v>4106</v>
      </c>
      <c r="K475" s="18" t="s">
        <v>303</v>
      </c>
      <c r="L475" s="18" t="s">
        <v>4107</v>
      </c>
      <c r="M475" s="18" t="s">
        <v>78</v>
      </c>
      <c r="N475" s="18">
        <v>10</v>
      </c>
      <c r="O475" s="18" t="s">
        <v>79</v>
      </c>
      <c r="P475" s="18" t="s">
        <v>43</v>
      </c>
      <c r="Q475" s="18" t="s">
        <v>491</v>
      </c>
      <c r="R475" s="18" t="s">
        <v>4108</v>
      </c>
      <c r="S475" s="20">
        <v>44805</v>
      </c>
      <c r="T475" s="21">
        <v>45192</v>
      </c>
      <c r="U475" s="21">
        <v>45192</v>
      </c>
      <c r="V475" s="20">
        <v>44635</v>
      </c>
      <c r="X475" s="20">
        <v>44810</v>
      </c>
      <c r="Y475" s="18" t="s">
        <v>4109</v>
      </c>
      <c r="AA475" s="18" t="s">
        <v>4110</v>
      </c>
    </row>
    <row r="476" s="18" customFormat="1" spans="1:27">
      <c r="A476" s="18">
        <v>474</v>
      </c>
      <c r="B476" s="18" t="s">
        <v>4111</v>
      </c>
      <c r="C476" s="18" t="s">
        <v>4112</v>
      </c>
      <c r="E476" s="18" t="s">
        <v>51</v>
      </c>
      <c r="F476" s="18" t="s">
        <v>135</v>
      </c>
      <c r="G476" s="18" t="s">
        <v>4113</v>
      </c>
      <c r="H476" s="18" t="s">
        <v>4114</v>
      </c>
      <c r="I476" s="18" t="s">
        <v>4115</v>
      </c>
      <c r="J476" s="18" t="s">
        <v>4116</v>
      </c>
      <c r="K476" s="18" t="s">
        <v>179</v>
      </c>
      <c r="L476" s="18" t="s">
        <v>54</v>
      </c>
      <c r="M476" s="18" t="s">
        <v>188</v>
      </c>
      <c r="N476" s="18">
        <v>23</v>
      </c>
      <c r="O476" s="18" t="s">
        <v>79</v>
      </c>
      <c r="P476" s="18" t="s">
        <v>43</v>
      </c>
      <c r="Q476" s="18" t="s">
        <v>44</v>
      </c>
      <c r="R476" s="18" t="s">
        <v>4117</v>
      </c>
      <c r="S476" s="20">
        <v>42338</v>
      </c>
      <c r="T476" s="20">
        <v>43588</v>
      </c>
      <c r="U476" s="20">
        <v>43588</v>
      </c>
      <c r="V476" s="20">
        <v>42073</v>
      </c>
      <c r="W476" s="20">
        <v>43956</v>
      </c>
      <c r="X476" s="20">
        <v>43956</v>
      </c>
      <c r="Y476" s="18" t="s">
        <v>4118</v>
      </c>
      <c r="Z476" s="18" t="s">
        <v>4119</v>
      </c>
      <c r="AA476" s="18" t="s">
        <v>4120</v>
      </c>
    </row>
    <row r="477" s="18" customFormat="1" spans="1:27">
      <c r="A477" s="18">
        <v>475</v>
      </c>
      <c r="B477" s="18" t="s">
        <v>4121</v>
      </c>
      <c r="C477" s="18" t="s">
        <v>4122</v>
      </c>
      <c r="E477" s="18" t="s">
        <v>523</v>
      </c>
      <c r="F477" s="18" t="s">
        <v>135</v>
      </c>
      <c r="G477" s="18" t="s">
        <v>3925</v>
      </c>
      <c r="H477" s="18" t="s">
        <v>3926</v>
      </c>
      <c r="I477" s="18" t="s">
        <v>4123</v>
      </c>
      <c r="J477" s="18" t="s">
        <v>3928</v>
      </c>
      <c r="K477" s="18" t="s">
        <v>39</v>
      </c>
      <c r="L477" s="18" t="s">
        <v>54</v>
      </c>
      <c r="M477" s="18" t="s">
        <v>188</v>
      </c>
      <c r="N477" s="18">
        <v>30</v>
      </c>
      <c r="O477" s="18" t="s">
        <v>79</v>
      </c>
      <c r="P477" s="18" t="s">
        <v>43</v>
      </c>
      <c r="Q477" s="18" t="s">
        <v>44</v>
      </c>
      <c r="R477" s="18" t="s">
        <v>4124</v>
      </c>
      <c r="S477" s="21">
        <v>44997</v>
      </c>
      <c r="T477" s="20">
        <v>41760</v>
      </c>
      <c r="U477" s="20">
        <v>41760</v>
      </c>
      <c r="V477" s="18" t="s">
        <v>4125</v>
      </c>
      <c r="W477" s="18" t="s">
        <v>2605</v>
      </c>
      <c r="X477" s="18" t="s">
        <v>2605</v>
      </c>
      <c r="AA477" s="18" t="s">
        <v>4126</v>
      </c>
    </row>
    <row r="478" s="18" customFormat="1" spans="1:27">
      <c r="A478" s="18">
        <v>476</v>
      </c>
      <c r="B478" s="18" t="s">
        <v>4127</v>
      </c>
      <c r="C478" s="18" t="s">
        <v>4128</v>
      </c>
      <c r="D478" s="18" t="s">
        <v>4129</v>
      </c>
      <c r="E478" s="18" t="s">
        <v>51</v>
      </c>
      <c r="F478" s="18" t="s">
        <v>34</v>
      </c>
      <c r="G478" s="18" t="s">
        <v>3940</v>
      </c>
      <c r="H478" s="18" t="s">
        <v>4130</v>
      </c>
      <c r="I478" s="18" t="s">
        <v>4131</v>
      </c>
      <c r="J478" s="18" t="s">
        <v>919</v>
      </c>
      <c r="K478" s="18" t="s">
        <v>39</v>
      </c>
      <c r="L478" s="18" t="s">
        <v>54</v>
      </c>
      <c r="M478" s="18" t="s">
        <v>78</v>
      </c>
      <c r="N478" s="18">
        <v>90</v>
      </c>
      <c r="O478" s="18" t="s">
        <v>55</v>
      </c>
      <c r="P478" s="18" t="s">
        <v>43</v>
      </c>
      <c r="Q478" s="18" t="s">
        <v>3918</v>
      </c>
      <c r="R478" s="18" t="s">
        <v>4132</v>
      </c>
      <c r="S478" s="20">
        <v>42921</v>
      </c>
      <c r="T478" s="20">
        <v>43646</v>
      </c>
      <c r="U478" s="20">
        <v>43830</v>
      </c>
      <c r="V478" s="18" t="s">
        <v>1983</v>
      </c>
      <c r="X478" s="20">
        <v>43857</v>
      </c>
      <c r="Y478" s="18" t="s">
        <v>4133</v>
      </c>
      <c r="AA478" s="18" t="s">
        <v>4134</v>
      </c>
    </row>
    <row r="479" s="18" customFormat="1" spans="1:27">
      <c r="A479" s="18">
        <v>477</v>
      </c>
      <c r="B479" s="18" t="s">
        <v>4135</v>
      </c>
      <c r="C479" s="18" t="s">
        <v>4136</v>
      </c>
      <c r="D479" s="18" t="s">
        <v>4137</v>
      </c>
      <c r="E479" s="18" t="s">
        <v>64</v>
      </c>
      <c r="F479" s="18" t="s">
        <v>34</v>
      </c>
      <c r="G479" s="18" t="s">
        <v>4138</v>
      </c>
      <c r="H479" s="18" t="s">
        <v>4139</v>
      </c>
      <c r="I479" s="18" t="s">
        <v>4140</v>
      </c>
      <c r="J479" s="18" t="s">
        <v>1191</v>
      </c>
      <c r="K479" s="18" t="s">
        <v>39</v>
      </c>
      <c r="L479" s="18" t="s">
        <v>54</v>
      </c>
      <c r="M479" s="18" t="s">
        <v>188</v>
      </c>
      <c r="N479" s="18">
        <v>35</v>
      </c>
      <c r="O479" s="18" t="s">
        <v>55</v>
      </c>
      <c r="P479" s="18" t="s">
        <v>43</v>
      </c>
      <c r="Q479" s="18" t="s">
        <v>44</v>
      </c>
      <c r="R479" s="18" t="s">
        <v>4141</v>
      </c>
      <c r="S479" s="20">
        <v>43672</v>
      </c>
      <c r="T479" s="20">
        <v>44910</v>
      </c>
      <c r="U479" s="20">
        <v>44941</v>
      </c>
      <c r="V479" s="20">
        <v>43410</v>
      </c>
      <c r="X479" s="20">
        <v>44649</v>
      </c>
      <c r="Y479" s="18" t="s">
        <v>4142</v>
      </c>
      <c r="AA479" s="18" t="s">
        <v>4143</v>
      </c>
    </row>
    <row r="480" s="18" customFormat="1" spans="1:27">
      <c r="A480" s="18">
        <v>478</v>
      </c>
      <c r="B480" s="18" t="s">
        <v>4144</v>
      </c>
      <c r="C480" s="18" t="s">
        <v>4145</v>
      </c>
      <c r="E480" s="18" t="s">
        <v>51</v>
      </c>
      <c r="F480" s="18" t="s">
        <v>34</v>
      </c>
      <c r="G480" s="18" t="s">
        <v>4146</v>
      </c>
      <c r="H480" s="18" t="s">
        <v>4147</v>
      </c>
      <c r="I480" s="18" t="s">
        <v>4148</v>
      </c>
      <c r="J480" s="18" t="s">
        <v>4149</v>
      </c>
      <c r="K480" s="18" t="s">
        <v>39</v>
      </c>
      <c r="L480" s="18" t="s">
        <v>4150</v>
      </c>
      <c r="M480" s="18" t="s">
        <v>78</v>
      </c>
      <c r="N480" s="18">
        <v>12</v>
      </c>
      <c r="O480" s="18" t="s">
        <v>55</v>
      </c>
      <c r="P480" s="18" t="s">
        <v>43</v>
      </c>
      <c r="Q480" s="18" t="s">
        <v>89</v>
      </c>
      <c r="R480" s="18" t="s">
        <v>4151</v>
      </c>
      <c r="S480" s="20">
        <v>44105</v>
      </c>
      <c r="T480" s="20">
        <v>44531</v>
      </c>
      <c r="U480" s="20">
        <v>44714</v>
      </c>
      <c r="V480" s="20">
        <v>44728</v>
      </c>
      <c r="X480" s="20">
        <v>44728</v>
      </c>
      <c r="Y480" s="18" t="s">
        <v>4152</v>
      </c>
      <c r="AA480" s="18" t="s">
        <v>4153</v>
      </c>
    </row>
    <row r="481" s="18" customFormat="1" spans="1:27">
      <c r="A481" s="18">
        <v>479</v>
      </c>
      <c r="B481" s="18" t="s">
        <v>4154</v>
      </c>
      <c r="C481" s="18" t="s">
        <v>4155</v>
      </c>
      <c r="E481" s="18" t="s">
        <v>51</v>
      </c>
      <c r="F481" s="18" t="s">
        <v>135</v>
      </c>
      <c r="G481" s="18" t="s">
        <v>4156</v>
      </c>
      <c r="H481" s="18" t="s">
        <v>4157</v>
      </c>
      <c r="I481" s="18" t="s">
        <v>4158</v>
      </c>
      <c r="J481" s="18" t="s">
        <v>4159</v>
      </c>
      <c r="K481" s="18" t="s">
        <v>179</v>
      </c>
      <c r="L481" s="18" t="s">
        <v>108</v>
      </c>
      <c r="M481" s="18" t="s">
        <v>188</v>
      </c>
      <c r="N481" s="18">
        <v>60</v>
      </c>
      <c r="O481" s="18" t="s">
        <v>79</v>
      </c>
      <c r="P481" s="18" t="s">
        <v>43</v>
      </c>
      <c r="Q481" s="18" t="s">
        <v>44</v>
      </c>
      <c r="R481" s="18" t="s">
        <v>4160</v>
      </c>
      <c r="S481" s="20">
        <v>41099</v>
      </c>
      <c r="T481" s="20">
        <v>43104</v>
      </c>
      <c r="U481" s="20">
        <v>43104</v>
      </c>
      <c r="V481" s="20">
        <v>41116</v>
      </c>
      <c r="W481" s="20">
        <v>43501</v>
      </c>
      <c r="X481" s="20">
        <v>43501</v>
      </c>
      <c r="Y481" s="18" t="s">
        <v>4161</v>
      </c>
      <c r="Z481" s="18" t="s">
        <v>4162</v>
      </c>
      <c r="AA481" s="18" t="s">
        <v>4163</v>
      </c>
    </row>
    <row r="482" s="18" customFormat="1" spans="1:27">
      <c r="A482" s="18">
        <v>480</v>
      </c>
      <c r="B482" s="18" t="s">
        <v>4164</v>
      </c>
      <c r="C482" s="18" t="s">
        <v>4165</v>
      </c>
      <c r="E482" s="18" t="s">
        <v>85</v>
      </c>
      <c r="F482" s="18" t="s">
        <v>34</v>
      </c>
      <c r="G482" s="18" t="s">
        <v>4166</v>
      </c>
      <c r="H482" s="18" t="s">
        <v>4167</v>
      </c>
      <c r="I482" s="18" t="s">
        <v>4168</v>
      </c>
      <c r="J482" s="18" t="s">
        <v>4169</v>
      </c>
      <c r="K482" s="18" t="s">
        <v>39</v>
      </c>
      <c r="L482" s="18" t="s">
        <v>54</v>
      </c>
      <c r="M482" s="18" t="s">
        <v>41</v>
      </c>
      <c r="N482" s="18">
        <v>50</v>
      </c>
      <c r="O482" s="18" t="s">
        <v>79</v>
      </c>
      <c r="P482" s="18" t="s">
        <v>43</v>
      </c>
      <c r="Q482" s="18" t="s">
        <v>44</v>
      </c>
      <c r="R482" s="18" t="s">
        <v>4170</v>
      </c>
      <c r="S482" s="21">
        <v>45098</v>
      </c>
      <c r="T482" s="21">
        <v>45099</v>
      </c>
      <c r="U482" s="21">
        <v>45100</v>
      </c>
      <c r="V482" s="20">
        <v>44341</v>
      </c>
      <c r="X482" s="20">
        <v>44341</v>
      </c>
      <c r="AA482" s="18" t="s">
        <v>4171</v>
      </c>
    </row>
    <row r="483" s="18" customFormat="1" spans="1:27">
      <c r="A483" s="18">
        <v>481</v>
      </c>
      <c r="B483" s="18" t="s">
        <v>4172</v>
      </c>
      <c r="C483" s="18" t="s">
        <v>4173</v>
      </c>
      <c r="E483" s="18" t="s">
        <v>73</v>
      </c>
      <c r="F483" s="18" t="s">
        <v>34</v>
      </c>
      <c r="G483" s="18" t="s">
        <v>4174</v>
      </c>
      <c r="H483" s="18" t="s">
        <v>4175</v>
      </c>
      <c r="I483" s="18" t="s">
        <v>4176</v>
      </c>
      <c r="J483" s="18" t="s">
        <v>4177</v>
      </c>
      <c r="K483" s="18" t="s">
        <v>39</v>
      </c>
      <c r="L483" s="18" t="s">
        <v>54</v>
      </c>
      <c r="N483" s="18">
        <v>25</v>
      </c>
      <c r="O483" s="18" t="s">
        <v>527</v>
      </c>
      <c r="P483" s="18" t="s">
        <v>56</v>
      </c>
      <c r="Q483" s="18" t="s">
        <v>57</v>
      </c>
      <c r="R483" s="18" t="s">
        <v>4178</v>
      </c>
      <c r="S483" s="20">
        <v>42059</v>
      </c>
      <c r="T483" s="21">
        <v>45192</v>
      </c>
      <c r="U483" s="21">
        <v>45192</v>
      </c>
      <c r="V483" s="20">
        <v>42066</v>
      </c>
      <c r="X483" s="20">
        <v>44775</v>
      </c>
      <c r="Y483" s="18" t="s">
        <v>3896</v>
      </c>
      <c r="AA483" s="18" t="s">
        <v>4179</v>
      </c>
    </row>
    <row r="484" s="18" customFormat="1" spans="1:27">
      <c r="A484" s="18">
        <v>482</v>
      </c>
      <c r="B484" s="18" t="s">
        <v>4180</v>
      </c>
      <c r="C484" s="18" t="s">
        <v>4181</v>
      </c>
      <c r="E484" s="18" t="s">
        <v>51</v>
      </c>
      <c r="F484" s="18" t="s">
        <v>34</v>
      </c>
      <c r="G484" s="18" t="s">
        <v>4182</v>
      </c>
      <c r="H484" s="18" t="s">
        <v>4183</v>
      </c>
      <c r="I484" s="18" t="s">
        <v>4184</v>
      </c>
      <c r="J484" s="18" t="s">
        <v>4185</v>
      </c>
      <c r="K484" s="18" t="s">
        <v>179</v>
      </c>
      <c r="L484" s="18" t="s">
        <v>2964</v>
      </c>
      <c r="M484" s="18" t="s">
        <v>118</v>
      </c>
      <c r="N484" s="18">
        <v>300</v>
      </c>
      <c r="O484" s="18" t="s">
        <v>79</v>
      </c>
      <c r="P484" s="18" t="s">
        <v>43</v>
      </c>
      <c r="Q484" s="18" t="s">
        <v>4186</v>
      </c>
      <c r="R484" s="18" t="s">
        <v>4187</v>
      </c>
      <c r="S484" s="21">
        <v>45181</v>
      </c>
      <c r="T484" s="21">
        <v>45183</v>
      </c>
      <c r="U484" s="21">
        <v>45183</v>
      </c>
      <c r="V484" s="20">
        <v>41074</v>
      </c>
      <c r="X484" s="20">
        <v>41913</v>
      </c>
      <c r="Y484" s="18" t="s">
        <v>4188</v>
      </c>
      <c r="AA484" s="18" t="s">
        <v>4189</v>
      </c>
    </row>
    <row r="485" s="18" customFormat="1" spans="1:27">
      <c r="A485" s="18">
        <v>483</v>
      </c>
      <c r="B485" s="18" t="s">
        <v>4190</v>
      </c>
      <c r="C485" s="18" t="s">
        <v>4191</v>
      </c>
      <c r="E485" s="18" t="s">
        <v>85</v>
      </c>
      <c r="F485" s="18" t="s">
        <v>34</v>
      </c>
      <c r="G485" s="18" t="s">
        <v>4192</v>
      </c>
      <c r="H485" s="18" t="s">
        <v>4193</v>
      </c>
      <c r="I485" s="18" t="s">
        <v>4194</v>
      </c>
      <c r="J485" s="18" t="s">
        <v>4195</v>
      </c>
      <c r="K485" s="18" t="s">
        <v>39</v>
      </c>
      <c r="L485" s="18" t="s">
        <v>40</v>
      </c>
      <c r="M485" s="18" t="s">
        <v>118</v>
      </c>
      <c r="N485" s="18">
        <v>360</v>
      </c>
      <c r="O485" s="18" t="s">
        <v>42</v>
      </c>
      <c r="P485" s="18" t="s">
        <v>43</v>
      </c>
      <c r="Q485" s="18" t="s">
        <v>119</v>
      </c>
      <c r="R485" s="18" t="s">
        <v>4196</v>
      </c>
      <c r="S485" s="21">
        <v>45253</v>
      </c>
      <c r="T485" s="21">
        <v>44981</v>
      </c>
      <c r="U485" s="21">
        <v>45101</v>
      </c>
      <c r="V485" s="20">
        <v>44277</v>
      </c>
      <c r="X485" s="18" t="s">
        <v>4197</v>
      </c>
      <c r="AA485" s="18" t="s">
        <v>4198</v>
      </c>
    </row>
    <row r="486" s="18" customFormat="1" spans="1:27">
      <c r="A486" s="18">
        <v>484</v>
      </c>
      <c r="B486" s="18" t="s">
        <v>4199</v>
      </c>
      <c r="C486" s="18" t="s">
        <v>4200</v>
      </c>
      <c r="E486" s="18" t="s">
        <v>51</v>
      </c>
      <c r="F486" s="18" t="s">
        <v>34</v>
      </c>
      <c r="G486" s="18" t="s">
        <v>4201</v>
      </c>
      <c r="H486" s="18" t="s">
        <v>4202</v>
      </c>
      <c r="J486" s="18" t="s">
        <v>3627</v>
      </c>
      <c r="K486" s="18" t="s">
        <v>39</v>
      </c>
      <c r="L486" s="18" t="s">
        <v>108</v>
      </c>
      <c r="M486" s="18" t="s">
        <v>41</v>
      </c>
      <c r="N486" s="18">
        <v>85</v>
      </c>
      <c r="O486" s="18" t="s">
        <v>1445</v>
      </c>
      <c r="P486" s="18" t="s">
        <v>43</v>
      </c>
      <c r="Q486" s="18" t="s">
        <v>2539</v>
      </c>
      <c r="R486" s="18" t="s">
        <v>4203</v>
      </c>
      <c r="S486" s="22">
        <v>33390</v>
      </c>
      <c r="U486" s="22">
        <v>36586</v>
      </c>
      <c r="V486" s="20">
        <v>37600</v>
      </c>
      <c r="X486" s="20">
        <v>39511</v>
      </c>
      <c r="Y486" s="18" t="s">
        <v>4204</v>
      </c>
      <c r="AA486" s="18" t="s">
        <v>4205</v>
      </c>
    </row>
    <row r="487" s="18" customFormat="1" spans="1:27">
      <c r="A487" s="18">
        <v>485</v>
      </c>
      <c r="B487" s="18" t="s">
        <v>4206</v>
      </c>
      <c r="C487" s="18" t="s">
        <v>4207</v>
      </c>
      <c r="E487" s="18" t="s">
        <v>51</v>
      </c>
      <c r="F487" s="18" t="s">
        <v>34</v>
      </c>
      <c r="G487" s="18" t="s">
        <v>4208</v>
      </c>
      <c r="H487" s="18" t="s">
        <v>4209</v>
      </c>
      <c r="I487" s="18" t="s">
        <v>4210</v>
      </c>
      <c r="J487" s="18" t="s">
        <v>4211</v>
      </c>
      <c r="K487" s="18" t="s">
        <v>39</v>
      </c>
      <c r="L487" s="18" t="s">
        <v>4212</v>
      </c>
      <c r="M487" s="18" t="s">
        <v>188</v>
      </c>
      <c r="N487" s="18">
        <v>61</v>
      </c>
      <c r="O487" s="18" t="s">
        <v>1445</v>
      </c>
      <c r="P487" s="18" t="s">
        <v>43</v>
      </c>
      <c r="Q487" s="18" t="s">
        <v>387</v>
      </c>
      <c r="R487" s="18" t="s">
        <v>4213</v>
      </c>
      <c r="S487" s="22">
        <v>36831</v>
      </c>
      <c r="U487" s="21">
        <v>45236</v>
      </c>
      <c r="V487" s="20">
        <v>39405</v>
      </c>
      <c r="X487" s="20">
        <v>40192</v>
      </c>
      <c r="AA487" s="18" t="s">
        <v>4214</v>
      </c>
    </row>
    <row r="488" s="18" customFormat="1" spans="1:27">
      <c r="A488" s="18">
        <v>486</v>
      </c>
      <c r="B488" s="18" t="s">
        <v>4215</v>
      </c>
      <c r="C488" s="18" t="s">
        <v>4216</v>
      </c>
      <c r="E488" s="18" t="s">
        <v>33</v>
      </c>
      <c r="F488" s="18" t="s">
        <v>34</v>
      </c>
      <c r="G488" s="18" t="s">
        <v>4217</v>
      </c>
      <c r="H488" s="18" t="s">
        <v>4218</v>
      </c>
      <c r="I488" s="18" t="s">
        <v>4219</v>
      </c>
      <c r="J488" s="18" t="s">
        <v>4220</v>
      </c>
      <c r="K488" s="18" t="s">
        <v>39</v>
      </c>
      <c r="L488" s="18" t="s">
        <v>54</v>
      </c>
      <c r="M488" s="18" t="s">
        <v>78</v>
      </c>
      <c r="N488" s="18">
        <v>30</v>
      </c>
      <c r="O488" s="18" t="s">
        <v>55</v>
      </c>
      <c r="P488" s="18" t="s">
        <v>43</v>
      </c>
      <c r="Q488" s="18" t="s">
        <v>387</v>
      </c>
      <c r="R488" s="18" t="s">
        <v>4221</v>
      </c>
      <c r="S488" s="20">
        <v>43313</v>
      </c>
      <c r="T488" s="20">
        <v>44007</v>
      </c>
      <c r="U488" s="20">
        <v>44073</v>
      </c>
      <c r="V488" s="20">
        <v>43620</v>
      </c>
      <c r="X488" s="20">
        <v>43620</v>
      </c>
      <c r="Y488" s="18" t="s">
        <v>4222</v>
      </c>
      <c r="AA488" s="18" t="s">
        <v>4223</v>
      </c>
    </row>
    <row r="489" s="18" customFormat="1" spans="1:27">
      <c r="A489" s="18">
        <v>487</v>
      </c>
      <c r="B489" s="18" t="s">
        <v>4224</v>
      </c>
      <c r="C489" s="18" t="s">
        <v>4225</v>
      </c>
      <c r="E489" s="18" t="s">
        <v>33</v>
      </c>
      <c r="F489" s="18" t="s">
        <v>34</v>
      </c>
      <c r="G489" s="18" t="s">
        <v>4226</v>
      </c>
      <c r="I489" s="18" t="s">
        <v>4227</v>
      </c>
      <c r="J489" s="18" t="s">
        <v>302</v>
      </c>
      <c r="K489" s="18" t="s">
        <v>39</v>
      </c>
      <c r="L489" s="18" t="s">
        <v>108</v>
      </c>
      <c r="N489" s="18">
        <v>15</v>
      </c>
      <c r="O489" s="18" t="s">
        <v>55</v>
      </c>
      <c r="P489" s="18" t="s">
        <v>56</v>
      </c>
      <c r="Q489" s="18" t="s">
        <v>407</v>
      </c>
      <c r="R489" s="18" t="s">
        <v>4228</v>
      </c>
      <c r="S489" s="21">
        <v>44946</v>
      </c>
      <c r="T489" s="21">
        <v>45280</v>
      </c>
      <c r="U489" s="21">
        <v>45281</v>
      </c>
      <c r="V489" s="20">
        <v>43475</v>
      </c>
      <c r="X489" s="20">
        <v>43791</v>
      </c>
      <c r="Y489" s="18" t="s">
        <v>4229</v>
      </c>
      <c r="AA489" s="18" t="s">
        <v>4230</v>
      </c>
    </row>
    <row r="490" s="18" customFormat="1" spans="1:27">
      <c r="A490" s="18">
        <v>488</v>
      </c>
      <c r="B490" s="18" t="s">
        <v>4231</v>
      </c>
      <c r="C490" s="18" t="s">
        <v>4232</v>
      </c>
      <c r="E490" s="18" t="s">
        <v>51</v>
      </c>
      <c r="F490" s="18" t="s">
        <v>34</v>
      </c>
      <c r="G490" s="18" t="s">
        <v>4233</v>
      </c>
      <c r="H490" s="18" t="s">
        <v>4234</v>
      </c>
      <c r="I490" s="18" t="s">
        <v>4235</v>
      </c>
      <c r="J490" s="18" t="s">
        <v>4236</v>
      </c>
      <c r="K490" s="18" t="s">
        <v>39</v>
      </c>
      <c r="L490" s="18" t="s">
        <v>54</v>
      </c>
      <c r="M490" s="18" t="s">
        <v>78</v>
      </c>
      <c r="N490" s="18">
        <v>70</v>
      </c>
      <c r="O490" s="18" t="s">
        <v>527</v>
      </c>
      <c r="P490" s="18" t="s">
        <v>43</v>
      </c>
      <c r="Q490" s="18" t="s">
        <v>89</v>
      </c>
      <c r="R490" s="18" t="s">
        <v>4237</v>
      </c>
      <c r="S490" s="20">
        <v>42750</v>
      </c>
      <c r="T490" s="20">
        <v>43333</v>
      </c>
      <c r="U490" s="20">
        <v>43407</v>
      </c>
      <c r="V490" s="20">
        <v>43424</v>
      </c>
      <c r="X490" s="20">
        <v>43424</v>
      </c>
      <c r="Y490" s="18" t="s">
        <v>4238</v>
      </c>
      <c r="AA490" s="18" t="s">
        <v>4239</v>
      </c>
    </row>
    <row r="491" s="18" customFormat="1" spans="1:27">
      <c r="A491" s="18">
        <v>489</v>
      </c>
      <c r="B491" s="18" t="s">
        <v>4240</v>
      </c>
      <c r="C491" s="18" t="s">
        <v>4241</v>
      </c>
      <c r="E491" s="18" t="s">
        <v>51</v>
      </c>
      <c r="F491" s="18" t="s">
        <v>34</v>
      </c>
      <c r="G491" s="18" t="s">
        <v>4242</v>
      </c>
      <c r="H491" s="18" t="s">
        <v>4243</v>
      </c>
      <c r="I491" s="18" t="s">
        <v>4244</v>
      </c>
      <c r="J491" s="18" t="s">
        <v>4245</v>
      </c>
      <c r="K491" s="18" t="s">
        <v>39</v>
      </c>
      <c r="L491" s="18" t="s">
        <v>1325</v>
      </c>
      <c r="M491" s="18" t="s">
        <v>78</v>
      </c>
      <c r="N491" s="18">
        <v>40</v>
      </c>
      <c r="O491" s="18" t="s">
        <v>55</v>
      </c>
      <c r="P491" s="18" t="s">
        <v>43</v>
      </c>
      <c r="Q491" s="18" t="s">
        <v>736</v>
      </c>
      <c r="R491" s="18" t="s">
        <v>4246</v>
      </c>
      <c r="S491" s="20">
        <v>43101</v>
      </c>
      <c r="T491" s="20">
        <v>43465</v>
      </c>
      <c r="U491" s="20">
        <v>44012</v>
      </c>
      <c r="V491" s="20">
        <v>44154</v>
      </c>
      <c r="X491" s="20">
        <v>44154</v>
      </c>
      <c r="Y491" s="18" t="s">
        <v>4247</v>
      </c>
      <c r="AA491" s="18" t="s">
        <v>4248</v>
      </c>
    </row>
    <row r="492" s="18" customFormat="1" spans="1:27">
      <c r="A492" s="18">
        <v>490</v>
      </c>
      <c r="B492" s="18" t="s">
        <v>4249</v>
      </c>
      <c r="C492" s="18" t="s">
        <v>4250</v>
      </c>
      <c r="E492" s="18" t="s">
        <v>64</v>
      </c>
      <c r="F492" s="18" t="s">
        <v>34</v>
      </c>
      <c r="G492" s="18" t="s">
        <v>4251</v>
      </c>
      <c r="H492" s="18" t="s">
        <v>4252</v>
      </c>
      <c r="I492" s="18" t="s">
        <v>4253</v>
      </c>
      <c r="J492" s="18" t="s">
        <v>4254</v>
      </c>
      <c r="K492" s="18" t="s">
        <v>179</v>
      </c>
      <c r="L492" s="18" t="s">
        <v>54</v>
      </c>
      <c r="N492" s="18">
        <v>60</v>
      </c>
      <c r="O492" s="18" t="s">
        <v>527</v>
      </c>
      <c r="P492" s="18" t="s">
        <v>56</v>
      </c>
      <c r="Q492" s="18" t="s">
        <v>57</v>
      </c>
      <c r="R492" s="18" t="s">
        <v>4255</v>
      </c>
      <c r="S492" s="18" t="s">
        <v>4256</v>
      </c>
      <c r="T492" s="20">
        <v>45505</v>
      </c>
      <c r="U492" s="20">
        <v>46966</v>
      </c>
      <c r="V492" s="20">
        <v>44040</v>
      </c>
      <c r="X492" s="20">
        <v>44713</v>
      </c>
      <c r="Y492" s="18" t="s">
        <v>4257</v>
      </c>
      <c r="AA492" s="18" t="s">
        <v>4258</v>
      </c>
    </row>
    <row r="493" s="18" customFormat="1" spans="1:27">
      <c r="A493" s="18">
        <v>491</v>
      </c>
      <c r="B493" s="18" t="s">
        <v>4259</v>
      </c>
      <c r="C493" s="18" t="s">
        <v>4260</v>
      </c>
      <c r="E493" s="18" t="s">
        <v>64</v>
      </c>
      <c r="F493" s="18" t="s">
        <v>34</v>
      </c>
      <c r="G493" s="18" t="s">
        <v>4261</v>
      </c>
      <c r="H493" s="18" t="s">
        <v>4262</v>
      </c>
      <c r="I493" s="18" t="s">
        <v>4263</v>
      </c>
      <c r="J493" s="18" t="s">
        <v>4264</v>
      </c>
      <c r="K493" s="18" t="s">
        <v>39</v>
      </c>
      <c r="L493" s="18" t="s">
        <v>54</v>
      </c>
      <c r="M493" s="18" t="s">
        <v>351</v>
      </c>
      <c r="N493" s="18">
        <v>50</v>
      </c>
      <c r="O493" s="18" t="s">
        <v>55</v>
      </c>
      <c r="P493" s="18" t="s">
        <v>43</v>
      </c>
      <c r="Q493" s="18" t="s">
        <v>776</v>
      </c>
      <c r="R493" s="18" t="s">
        <v>4265</v>
      </c>
      <c r="S493" s="20">
        <v>44028</v>
      </c>
      <c r="T493" s="20">
        <v>47263</v>
      </c>
      <c r="U493" s="20">
        <v>11103</v>
      </c>
      <c r="V493" s="20">
        <v>43613</v>
      </c>
      <c r="X493" s="20">
        <v>44778</v>
      </c>
      <c r="Y493" s="18" t="s">
        <v>4266</v>
      </c>
      <c r="AA493" s="18" t="s">
        <v>4267</v>
      </c>
    </row>
    <row r="494" s="18" customFormat="1" spans="1:27">
      <c r="A494" s="18">
        <v>492</v>
      </c>
      <c r="B494" s="18" t="s">
        <v>4268</v>
      </c>
      <c r="C494" s="18" t="s">
        <v>4269</v>
      </c>
      <c r="E494" s="18" t="s">
        <v>523</v>
      </c>
      <c r="F494" s="18" t="s">
        <v>34</v>
      </c>
      <c r="G494" s="18" t="s">
        <v>1312</v>
      </c>
      <c r="H494" s="18" t="s">
        <v>4270</v>
      </c>
      <c r="I494" s="18" t="s">
        <v>4271</v>
      </c>
      <c r="J494" s="18" t="s">
        <v>3872</v>
      </c>
      <c r="K494" s="18" t="s">
        <v>179</v>
      </c>
      <c r="L494" s="18" t="s">
        <v>40</v>
      </c>
      <c r="M494" s="18" t="s">
        <v>41</v>
      </c>
      <c r="N494" s="18">
        <v>3</v>
      </c>
      <c r="O494" s="18" t="s">
        <v>55</v>
      </c>
      <c r="P494" s="18" t="s">
        <v>43</v>
      </c>
      <c r="Q494" s="18" t="s">
        <v>44</v>
      </c>
      <c r="R494" s="18" t="s">
        <v>4272</v>
      </c>
      <c r="S494" s="20">
        <v>42775</v>
      </c>
      <c r="T494" s="20">
        <v>44363</v>
      </c>
      <c r="U494" s="20">
        <v>44363</v>
      </c>
      <c r="V494" s="20">
        <v>42720</v>
      </c>
      <c r="X494" s="20">
        <v>44383</v>
      </c>
      <c r="Y494" s="18" t="s">
        <v>3585</v>
      </c>
      <c r="AA494" s="18" t="s">
        <v>4273</v>
      </c>
    </row>
    <row r="495" s="18" customFormat="1" spans="1:27">
      <c r="A495" s="18">
        <v>493</v>
      </c>
      <c r="B495" s="18" t="s">
        <v>4274</v>
      </c>
      <c r="C495" s="18" t="s">
        <v>4275</v>
      </c>
      <c r="E495" s="18" t="s">
        <v>64</v>
      </c>
      <c r="F495" s="18" t="s">
        <v>34</v>
      </c>
      <c r="G495" s="18" t="s">
        <v>4276</v>
      </c>
      <c r="H495" s="18" t="s">
        <v>4277</v>
      </c>
      <c r="I495" s="18" t="s">
        <v>4278</v>
      </c>
      <c r="J495" s="18" t="s">
        <v>4279</v>
      </c>
      <c r="K495" s="18" t="s">
        <v>39</v>
      </c>
      <c r="L495" s="18" t="s">
        <v>281</v>
      </c>
      <c r="N495" s="18">
        <v>60</v>
      </c>
      <c r="O495" s="18" t="s">
        <v>527</v>
      </c>
      <c r="P495" s="18" t="s">
        <v>56</v>
      </c>
      <c r="Q495" s="18" t="s">
        <v>57</v>
      </c>
      <c r="R495" s="18" t="s">
        <v>4280</v>
      </c>
      <c r="S495" s="20">
        <v>44518</v>
      </c>
      <c r="T495" s="20">
        <v>45580</v>
      </c>
      <c r="U495" s="20">
        <v>45580</v>
      </c>
      <c r="V495" s="18" t="s">
        <v>4281</v>
      </c>
      <c r="X495" s="20">
        <v>44833</v>
      </c>
      <c r="Y495" s="18" t="s">
        <v>2723</v>
      </c>
      <c r="AA495" s="18" t="s">
        <v>4282</v>
      </c>
    </row>
    <row r="496" s="18" customFormat="1" spans="1:27">
      <c r="A496" s="18">
        <v>494</v>
      </c>
      <c r="B496" s="18" t="s">
        <v>4283</v>
      </c>
      <c r="C496" s="18" t="s">
        <v>4284</v>
      </c>
      <c r="D496" s="18" t="s">
        <v>4285</v>
      </c>
      <c r="E496" s="18" t="s">
        <v>51</v>
      </c>
      <c r="F496" s="18" t="s">
        <v>34</v>
      </c>
      <c r="G496" s="18" t="s">
        <v>4286</v>
      </c>
      <c r="H496" s="18" t="s">
        <v>4287</v>
      </c>
      <c r="I496" s="18" t="s">
        <v>4288</v>
      </c>
      <c r="J496" s="18" t="s">
        <v>4289</v>
      </c>
      <c r="K496" s="18" t="s">
        <v>39</v>
      </c>
      <c r="L496" s="18" t="s">
        <v>54</v>
      </c>
      <c r="M496" s="18" t="s">
        <v>41</v>
      </c>
      <c r="N496" s="18">
        <v>50</v>
      </c>
      <c r="O496" s="18" t="s">
        <v>527</v>
      </c>
      <c r="P496" s="18" t="s">
        <v>43</v>
      </c>
      <c r="Q496" s="18" t="s">
        <v>44</v>
      </c>
      <c r="R496" s="18" t="s">
        <v>4290</v>
      </c>
      <c r="S496" s="20">
        <v>41840</v>
      </c>
      <c r="T496" s="20">
        <v>43800</v>
      </c>
      <c r="U496" s="20">
        <v>43800</v>
      </c>
      <c r="V496" s="20">
        <v>42088</v>
      </c>
      <c r="X496" s="18" t="s">
        <v>2371</v>
      </c>
      <c r="Y496" s="18" t="s">
        <v>4291</v>
      </c>
      <c r="AA496" s="18" t="s">
        <v>4292</v>
      </c>
    </row>
    <row r="497" s="18" customFormat="1" spans="1:27">
      <c r="A497" s="18">
        <v>495</v>
      </c>
      <c r="B497" s="18" t="s">
        <v>4293</v>
      </c>
      <c r="C497" s="18" t="s">
        <v>4294</v>
      </c>
      <c r="E497" s="18" t="s">
        <v>64</v>
      </c>
      <c r="F497" s="18" t="s">
        <v>34</v>
      </c>
      <c r="G497" s="18" t="s">
        <v>4295</v>
      </c>
      <c r="H497" s="18" t="s">
        <v>4296</v>
      </c>
      <c r="I497" s="18" t="s">
        <v>4297</v>
      </c>
      <c r="J497" s="18" t="s">
        <v>4298</v>
      </c>
      <c r="K497" s="18" t="s">
        <v>39</v>
      </c>
      <c r="L497" s="18" t="s">
        <v>54</v>
      </c>
      <c r="M497" s="18" t="s">
        <v>188</v>
      </c>
      <c r="N497" s="18">
        <v>134</v>
      </c>
      <c r="O497" s="18" t="s">
        <v>725</v>
      </c>
      <c r="P497" s="18" t="s">
        <v>43</v>
      </c>
      <c r="Q497" s="18" t="s">
        <v>99</v>
      </c>
      <c r="R497" s="18" t="s">
        <v>4299</v>
      </c>
      <c r="S497" s="18" t="s">
        <v>4300</v>
      </c>
      <c r="T497" s="20">
        <v>46630</v>
      </c>
      <c r="U497" s="20">
        <v>46630</v>
      </c>
      <c r="V497" s="20">
        <v>43910</v>
      </c>
      <c r="X497" s="20">
        <v>44834</v>
      </c>
      <c r="Y497" s="18" t="s">
        <v>4301</v>
      </c>
      <c r="AA497" s="18" t="s">
        <v>4302</v>
      </c>
    </row>
    <row r="498" s="18" customFormat="1" spans="1:27">
      <c r="A498" s="18">
        <v>496</v>
      </c>
      <c r="B498" s="18" t="s">
        <v>4303</v>
      </c>
      <c r="C498" s="18" t="s">
        <v>4304</v>
      </c>
      <c r="E498" s="18" t="s">
        <v>603</v>
      </c>
      <c r="F498" s="18" t="s">
        <v>34</v>
      </c>
      <c r="G498" s="18" t="s">
        <v>4305</v>
      </c>
      <c r="H498" s="18" t="s">
        <v>4306</v>
      </c>
      <c r="I498" s="18" t="s">
        <v>4307</v>
      </c>
      <c r="J498" s="18" t="s">
        <v>1955</v>
      </c>
      <c r="K498" s="18" t="s">
        <v>39</v>
      </c>
      <c r="L498" s="18" t="s">
        <v>54</v>
      </c>
      <c r="M498" s="18" t="s">
        <v>78</v>
      </c>
      <c r="N498" s="18">
        <v>0</v>
      </c>
      <c r="O498" s="18" t="s">
        <v>55</v>
      </c>
      <c r="P498" s="18" t="s">
        <v>43</v>
      </c>
      <c r="Q498" s="18" t="s">
        <v>99</v>
      </c>
      <c r="R498" s="18" t="s">
        <v>4308</v>
      </c>
      <c r="S498" s="21">
        <v>45092</v>
      </c>
      <c r="T498" s="21">
        <v>45094</v>
      </c>
      <c r="V498" s="20">
        <v>42163</v>
      </c>
      <c r="X498" s="20">
        <v>42634</v>
      </c>
      <c r="Y498" s="18" t="s">
        <v>3896</v>
      </c>
      <c r="AA498" s="18" t="s">
        <v>4309</v>
      </c>
    </row>
    <row r="499" s="18" customFormat="1" spans="1:27">
      <c r="A499" s="18">
        <v>497</v>
      </c>
      <c r="B499" s="18" t="s">
        <v>4310</v>
      </c>
      <c r="C499" s="18" t="s">
        <v>4311</v>
      </c>
      <c r="E499" s="18" t="s">
        <v>64</v>
      </c>
      <c r="F499" s="18" t="s">
        <v>34</v>
      </c>
      <c r="G499" s="18" t="s">
        <v>4312</v>
      </c>
      <c r="H499" s="18" t="s">
        <v>4313</v>
      </c>
      <c r="I499" s="18" t="s">
        <v>4314</v>
      </c>
      <c r="J499" s="18" t="s">
        <v>350</v>
      </c>
      <c r="K499" s="18" t="s">
        <v>179</v>
      </c>
      <c r="L499" s="18" t="s">
        <v>54</v>
      </c>
      <c r="M499" s="18" t="s">
        <v>342</v>
      </c>
      <c r="N499" s="18">
        <v>696</v>
      </c>
      <c r="O499" s="18" t="s">
        <v>79</v>
      </c>
      <c r="P499" s="18" t="s">
        <v>43</v>
      </c>
      <c r="Q499" s="18" t="s">
        <v>2834</v>
      </c>
      <c r="R499" s="18" t="s">
        <v>4315</v>
      </c>
      <c r="S499" s="20">
        <v>44144</v>
      </c>
      <c r="T499" s="18" t="s">
        <v>4316</v>
      </c>
      <c r="U499" s="18" t="s">
        <v>4316</v>
      </c>
      <c r="V499" s="20">
        <v>44126</v>
      </c>
      <c r="X499" s="20">
        <v>44823</v>
      </c>
      <c r="Y499" s="18" t="s">
        <v>4317</v>
      </c>
      <c r="AA499" s="18" t="s">
        <v>4318</v>
      </c>
    </row>
    <row r="500" s="18" customFormat="1" spans="1:27">
      <c r="A500" s="18">
        <v>498</v>
      </c>
      <c r="B500" s="18" t="s">
        <v>4319</v>
      </c>
      <c r="C500" s="18" t="s">
        <v>4320</v>
      </c>
      <c r="E500" s="18" t="s">
        <v>64</v>
      </c>
      <c r="F500" s="18" t="s">
        <v>34</v>
      </c>
      <c r="G500" s="18" t="s">
        <v>4321</v>
      </c>
      <c r="H500" s="18" t="s">
        <v>4322</v>
      </c>
      <c r="I500" s="18" t="s">
        <v>4323</v>
      </c>
      <c r="J500" s="18" t="s">
        <v>4324</v>
      </c>
      <c r="K500" s="18" t="s">
        <v>39</v>
      </c>
      <c r="L500" s="18" t="s">
        <v>1417</v>
      </c>
      <c r="M500" s="18" t="s">
        <v>188</v>
      </c>
      <c r="N500" s="18">
        <v>39</v>
      </c>
      <c r="O500" s="18" t="s">
        <v>4325</v>
      </c>
      <c r="P500" s="18" t="s">
        <v>43</v>
      </c>
      <c r="Q500" s="18" t="s">
        <v>4002</v>
      </c>
      <c r="R500" s="18" t="s">
        <v>4326</v>
      </c>
      <c r="S500" s="20">
        <v>44132</v>
      </c>
      <c r="T500" s="20">
        <v>45323</v>
      </c>
      <c r="U500" s="20">
        <v>45505</v>
      </c>
      <c r="V500" s="20">
        <v>43848</v>
      </c>
      <c r="X500" s="18" t="s">
        <v>4327</v>
      </c>
      <c r="Y500" s="18" t="s">
        <v>4328</v>
      </c>
      <c r="AA500" s="18" t="s">
        <v>4329</v>
      </c>
    </row>
    <row r="501" s="18" customFormat="1" spans="1:27">
      <c r="A501" s="18">
        <v>499</v>
      </c>
      <c r="B501" s="18" t="s">
        <v>4330</v>
      </c>
      <c r="C501" s="18" t="s">
        <v>4331</v>
      </c>
      <c r="E501" s="18" t="s">
        <v>51</v>
      </c>
      <c r="F501" s="18" t="s">
        <v>34</v>
      </c>
      <c r="G501" s="18" t="s">
        <v>4332</v>
      </c>
      <c r="I501" s="18" t="s">
        <v>4333</v>
      </c>
      <c r="J501" s="18" t="s">
        <v>4334</v>
      </c>
      <c r="K501" s="18" t="s">
        <v>39</v>
      </c>
      <c r="L501" s="18" t="s">
        <v>281</v>
      </c>
      <c r="N501" s="18">
        <v>271</v>
      </c>
      <c r="O501" s="18" t="s">
        <v>725</v>
      </c>
      <c r="P501" s="18" t="s">
        <v>56</v>
      </c>
      <c r="Q501" s="18" t="s">
        <v>4335</v>
      </c>
      <c r="R501" s="18" t="s">
        <v>4336</v>
      </c>
      <c r="S501" s="21">
        <v>45148</v>
      </c>
      <c r="T501" s="21">
        <v>45244</v>
      </c>
      <c r="U501" s="21">
        <v>45244</v>
      </c>
      <c r="V501" s="20">
        <v>40631</v>
      </c>
      <c r="X501" s="20">
        <v>41975</v>
      </c>
      <c r="Y501" s="18" t="s">
        <v>2550</v>
      </c>
      <c r="AA501" s="18" t="s">
        <v>4337</v>
      </c>
    </row>
    <row r="502" s="18" customFormat="1" spans="1:27">
      <c r="A502" s="18">
        <v>500</v>
      </c>
      <c r="B502" s="18" t="s">
        <v>4338</v>
      </c>
      <c r="C502" s="18" t="s">
        <v>4339</v>
      </c>
      <c r="E502" s="18" t="s">
        <v>33</v>
      </c>
      <c r="F502" s="18" t="s">
        <v>34</v>
      </c>
      <c r="G502" s="18" t="s">
        <v>4340</v>
      </c>
      <c r="H502" s="18" t="s">
        <v>4341</v>
      </c>
      <c r="I502" s="18" t="s">
        <v>4342</v>
      </c>
      <c r="J502" s="18" t="s">
        <v>1839</v>
      </c>
      <c r="K502" s="18" t="s">
        <v>39</v>
      </c>
      <c r="L502" s="18" t="s">
        <v>4343</v>
      </c>
      <c r="M502" s="18" t="s">
        <v>188</v>
      </c>
      <c r="N502" s="18">
        <v>40</v>
      </c>
      <c r="O502" s="18" t="s">
        <v>79</v>
      </c>
      <c r="P502" s="18" t="s">
        <v>43</v>
      </c>
      <c r="Q502" s="18" t="s">
        <v>44</v>
      </c>
      <c r="R502" s="18" t="s">
        <v>4344</v>
      </c>
      <c r="S502" s="20">
        <v>43131</v>
      </c>
      <c r="T502" s="20">
        <v>43830</v>
      </c>
      <c r="U502" s="20">
        <v>43830</v>
      </c>
      <c r="V502" s="20">
        <v>43237</v>
      </c>
      <c r="X502" s="20">
        <v>43606</v>
      </c>
      <c r="Y502" s="18" t="s">
        <v>4345</v>
      </c>
      <c r="AA502" s="18" t="s">
        <v>4346</v>
      </c>
    </row>
    <row r="503" s="18" customFormat="1" spans="1:27">
      <c r="A503" s="18">
        <v>501</v>
      </c>
      <c r="B503" s="18" t="s">
        <v>4347</v>
      </c>
      <c r="C503" s="18" t="s">
        <v>4348</v>
      </c>
      <c r="E503" s="18" t="s">
        <v>51</v>
      </c>
      <c r="F503" s="18" t="s">
        <v>135</v>
      </c>
      <c r="G503" s="18" t="s">
        <v>4349</v>
      </c>
      <c r="H503" s="18" t="s">
        <v>4350</v>
      </c>
      <c r="I503" s="18" t="s">
        <v>4351</v>
      </c>
      <c r="J503" s="18" t="s">
        <v>4352</v>
      </c>
      <c r="K503" s="18" t="s">
        <v>39</v>
      </c>
      <c r="L503" s="18" t="s">
        <v>54</v>
      </c>
      <c r="M503" s="18" t="s">
        <v>188</v>
      </c>
      <c r="N503" s="18">
        <v>178</v>
      </c>
      <c r="O503" s="18" t="s">
        <v>2082</v>
      </c>
      <c r="P503" s="18" t="s">
        <v>43</v>
      </c>
      <c r="Q503" s="18" t="s">
        <v>44</v>
      </c>
      <c r="R503" s="18" t="s">
        <v>4353</v>
      </c>
      <c r="S503" s="20">
        <v>42084</v>
      </c>
      <c r="T503" s="18" t="s">
        <v>4354</v>
      </c>
      <c r="U503" s="20">
        <v>44481</v>
      </c>
      <c r="V503" s="20">
        <v>42041</v>
      </c>
      <c r="W503" s="20">
        <v>44053</v>
      </c>
      <c r="X503" s="20">
        <v>44719</v>
      </c>
      <c r="Y503" s="18" t="s">
        <v>4355</v>
      </c>
      <c r="Z503" s="18" t="s">
        <v>4356</v>
      </c>
      <c r="AA503" s="18" t="s">
        <v>4357</v>
      </c>
    </row>
    <row r="504" s="18" customFormat="1" spans="1:27">
      <c r="A504" s="18">
        <v>502</v>
      </c>
      <c r="B504" s="18" t="s">
        <v>4358</v>
      </c>
      <c r="C504" s="18" t="s">
        <v>4359</v>
      </c>
      <c r="E504" s="18" t="s">
        <v>51</v>
      </c>
      <c r="F504" s="18" t="s">
        <v>34</v>
      </c>
      <c r="G504" s="18" t="s">
        <v>4360</v>
      </c>
      <c r="I504" s="18" t="s">
        <v>4361</v>
      </c>
      <c r="J504" s="18" t="s">
        <v>1955</v>
      </c>
      <c r="K504" s="18" t="s">
        <v>39</v>
      </c>
      <c r="L504" s="18" t="s">
        <v>108</v>
      </c>
      <c r="N504" s="18">
        <v>754</v>
      </c>
      <c r="O504" s="18" t="s">
        <v>55</v>
      </c>
      <c r="P504" s="18" t="s">
        <v>56</v>
      </c>
      <c r="Q504" s="18" t="s">
        <v>57</v>
      </c>
      <c r="R504" s="18" t="s">
        <v>4362</v>
      </c>
      <c r="S504" s="22">
        <v>33512</v>
      </c>
      <c r="T504" s="21">
        <v>45178</v>
      </c>
      <c r="U504" s="21">
        <v>45178</v>
      </c>
      <c r="V504" s="20">
        <v>39455</v>
      </c>
      <c r="X504" s="20">
        <v>40088</v>
      </c>
      <c r="Y504" s="18" t="s">
        <v>3896</v>
      </c>
      <c r="AA504" s="18" t="s">
        <v>4363</v>
      </c>
    </row>
    <row r="505" s="18" customFormat="1" spans="1:27">
      <c r="A505" s="18">
        <v>503</v>
      </c>
      <c r="B505" s="18" t="s">
        <v>4364</v>
      </c>
      <c r="C505" s="18" t="s">
        <v>4365</v>
      </c>
      <c r="E505" s="18" t="s">
        <v>51</v>
      </c>
      <c r="F505" s="18" t="s">
        <v>34</v>
      </c>
      <c r="G505" s="18" t="s">
        <v>1468</v>
      </c>
      <c r="H505" s="18" t="s">
        <v>4366</v>
      </c>
      <c r="I505" s="18" t="s">
        <v>4367</v>
      </c>
      <c r="J505" s="18" t="s">
        <v>2192</v>
      </c>
      <c r="K505" s="18" t="s">
        <v>179</v>
      </c>
      <c r="L505" s="18" t="s">
        <v>54</v>
      </c>
      <c r="M505" s="18" t="s">
        <v>41</v>
      </c>
      <c r="N505" s="18">
        <v>29</v>
      </c>
      <c r="O505" s="18" t="s">
        <v>79</v>
      </c>
      <c r="P505" s="18" t="s">
        <v>43</v>
      </c>
      <c r="Q505" s="18" t="s">
        <v>241</v>
      </c>
      <c r="R505" s="18" t="s">
        <v>4368</v>
      </c>
      <c r="S505" s="21">
        <v>44991</v>
      </c>
      <c r="T505" s="21">
        <v>45206</v>
      </c>
      <c r="U505" s="21">
        <v>45206</v>
      </c>
      <c r="V505" s="20">
        <v>38790</v>
      </c>
      <c r="X505" s="18" t="s">
        <v>398</v>
      </c>
      <c r="AA505" s="18" t="s">
        <v>4369</v>
      </c>
    </row>
    <row r="506" s="18" customFormat="1" spans="1:27">
      <c r="A506" s="18">
        <v>504</v>
      </c>
      <c r="B506" s="18" t="s">
        <v>4370</v>
      </c>
      <c r="C506" s="18" t="s">
        <v>4371</v>
      </c>
      <c r="E506" s="18" t="s">
        <v>51</v>
      </c>
      <c r="F506" s="18" t="s">
        <v>34</v>
      </c>
      <c r="G506" s="18" t="s">
        <v>4372</v>
      </c>
      <c r="H506" s="18" t="s">
        <v>3957</v>
      </c>
      <c r="I506" s="18" t="s">
        <v>4373</v>
      </c>
      <c r="J506" s="18" t="s">
        <v>3959</v>
      </c>
      <c r="K506" s="18" t="s">
        <v>39</v>
      </c>
      <c r="L506" s="18" t="s">
        <v>54</v>
      </c>
      <c r="M506" s="18" t="s">
        <v>78</v>
      </c>
      <c r="N506" s="18">
        <v>14</v>
      </c>
      <c r="O506" s="18" t="s">
        <v>79</v>
      </c>
      <c r="P506" s="18" t="s">
        <v>43</v>
      </c>
      <c r="Q506" s="18" t="s">
        <v>44</v>
      </c>
      <c r="R506" s="18" t="s">
        <v>4374</v>
      </c>
      <c r="S506" s="21">
        <v>44972</v>
      </c>
      <c r="T506" s="21">
        <v>45276</v>
      </c>
      <c r="U506" s="21">
        <v>45094</v>
      </c>
      <c r="V506" s="20">
        <v>42062</v>
      </c>
      <c r="X506" s="20">
        <v>42948</v>
      </c>
      <c r="Y506" s="18" t="s">
        <v>4375</v>
      </c>
      <c r="AA506" s="18" t="s">
        <v>4376</v>
      </c>
    </row>
    <row r="507" s="18" customFormat="1" spans="1:27">
      <c r="A507" s="18">
        <v>505</v>
      </c>
      <c r="B507" s="18" t="s">
        <v>4377</v>
      </c>
      <c r="C507" s="18" t="s">
        <v>4378</v>
      </c>
      <c r="E507" s="18" t="s">
        <v>85</v>
      </c>
      <c r="F507" s="18" t="s">
        <v>34</v>
      </c>
      <c r="G507" s="18" t="s">
        <v>4379</v>
      </c>
      <c r="H507" s="18" t="s">
        <v>4380</v>
      </c>
      <c r="I507" s="18" t="s">
        <v>4381</v>
      </c>
      <c r="J507" s="18" t="s">
        <v>4382</v>
      </c>
      <c r="K507" s="18" t="s">
        <v>39</v>
      </c>
      <c r="L507" s="18" t="s">
        <v>54</v>
      </c>
      <c r="M507" s="18" t="s">
        <v>351</v>
      </c>
      <c r="N507" s="18">
        <v>33</v>
      </c>
      <c r="O507" s="18" t="s">
        <v>55</v>
      </c>
      <c r="P507" s="18" t="s">
        <v>43</v>
      </c>
      <c r="Q507" s="18" t="s">
        <v>44</v>
      </c>
      <c r="R507" s="18" t="s">
        <v>4383</v>
      </c>
      <c r="S507" s="21">
        <v>45282</v>
      </c>
      <c r="T507" s="21">
        <v>45222</v>
      </c>
      <c r="U507" s="18" t="s">
        <v>1733</v>
      </c>
      <c r="V507" s="20">
        <v>44151</v>
      </c>
      <c r="X507" s="20">
        <v>44790</v>
      </c>
      <c r="Y507" s="18" t="s">
        <v>4384</v>
      </c>
      <c r="AA507" s="18" t="s">
        <v>4385</v>
      </c>
    </row>
    <row r="508" s="18" customFormat="1" spans="1:27">
      <c r="A508" s="18">
        <v>506</v>
      </c>
      <c r="B508" s="18" t="s">
        <v>4386</v>
      </c>
      <c r="C508" s="18" t="s">
        <v>4387</v>
      </c>
      <c r="E508" s="18" t="s">
        <v>51</v>
      </c>
      <c r="F508" s="18" t="s">
        <v>34</v>
      </c>
      <c r="G508" s="18" t="s">
        <v>4388</v>
      </c>
      <c r="H508" s="18" t="s">
        <v>4389</v>
      </c>
      <c r="I508" s="18" t="s">
        <v>4390</v>
      </c>
      <c r="J508" s="18" t="s">
        <v>4391</v>
      </c>
      <c r="K508" s="18" t="s">
        <v>179</v>
      </c>
      <c r="L508" s="18" t="s">
        <v>108</v>
      </c>
      <c r="M508" s="18" t="s">
        <v>188</v>
      </c>
      <c r="N508" s="18">
        <v>17</v>
      </c>
      <c r="O508" s="18" t="s">
        <v>55</v>
      </c>
      <c r="P508" s="18" t="s">
        <v>43</v>
      </c>
      <c r="Q508" s="18" t="s">
        <v>99</v>
      </c>
      <c r="R508" s="18" t="s">
        <v>4392</v>
      </c>
      <c r="S508" s="20">
        <v>43375</v>
      </c>
      <c r="T508" s="20">
        <v>44595</v>
      </c>
      <c r="U508" s="20">
        <v>44595</v>
      </c>
      <c r="V508" s="20">
        <v>43389</v>
      </c>
      <c r="X508" s="18" t="s">
        <v>4079</v>
      </c>
      <c r="Y508" s="18" t="s">
        <v>4393</v>
      </c>
      <c r="AA508" s="18" t="s">
        <v>4394</v>
      </c>
    </row>
    <row r="509" s="18" customFormat="1" spans="1:27">
      <c r="A509" s="18">
        <v>507</v>
      </c>
      <c r="B509" s="18" t="s">
        <v>4395</v>
      </c>
      <c r="C509" s="18" t="s">
        <v>4396</v>
      </c>
      <c r="E509" s="18" t="s">
        <v>33</v>
      </c>
      <c r="F509" s="18" t="s">
        <v>34</v>
      </c>
      <c r="G509" s="18" t="s">
        <v>4397</v>
      </c>
      <c r="I509" s="18" t="s">
        <v>4398</v>
      </c>
      <c r="J509" s="18" t="s">
        <v>4399</v>
      </c>
      <c r="K509" s="18" t="s">
        <v>39</v>
      </c>
      <c r="L509" s="18" t="s">
        <v>1305</v>
      </c>
      <c r="N509" s="18">
        <v>245</v>
      </c>
      <c r="O509" s="18" t="s">
        <v>55</v>
      </c>
      <c r="P509" s="18" t="s">
        <v>56</v>
      </c>
      <c r="Q509" s="18" t="s">
        <v>139</v>
      </c>
      <c r="R509" s="18" t="s">
        <v>4400</v>
      </c>
      <c r="S509" s="21">
        <v>44935</v>
      </c>
      <c r="T509" s="21">
        <v>45279</v>
      </c>
      <c r="U509" s="21">
        <v>45279</v>
      </c>
      <c r="V509" s="18" t="s">
        <v>4401</v>
      </c>
      <c r="X509" s="20">
        <v>43262</v>
      </c>
      <c r="Y509" s="18" t="s">
        <v>4402</v>
      </c>
      <c r="AA509" s="18" t="s">
        <v>4403</v>
      </c>
    </row>
    <row r="510" s="18" customFormat="1" spans="1:27">
      <c r="A510" s="18">
        <v>508</v>
      </c>
      <c r="B510" s="18" t="s">
        <v>4404</v>
      </c>
      <c r="C510" s="18" t="s">
        <v>4405</v>
      </c>
      <c r="E510" s="18" t="s">
        <v>33</v>
      </c>
      <c r="F510" s="18" t="s">
        <v>34</v>
      </c>
      <c r="G510" s="18" t="s">
        <v>4406</v>
      </c>
      <c r="H510" s="18" t="s">
        <v>4407</v>
      </c>
      <c r="I510" s="18" t="s">
        <v>4408</v>
      </c>
      <c r="J510" s="18" t="s">
        <v>4409</v>
      </c>
      <c r="K510" s="18" t="s">
        <v>39</v>
      </c>
      <c r="L510" s="18" t="s">
        <v>128</v>
      </c>
      <c r="M510" s="18" t="s">
        <v>78</v>
      </c>
      <c r="N510" s="18">
        <v>52</v>
      </c>
      <c r="O510" s="18" t="s">
        <v>55</v>
      </c>
      <c r="P510" s="18" t="s">
        <v>43</v>
      </c>
      <c r="Q510" s="18" t="s">
        <v>4410</v>
      </c>
      <c r="R510" s="18" t="s">
        <v>4411</v>
      </c>
      <c r="S510" s="20">
        <v>42217</v>
      </c>
      <c r="T510" s="21">
        <v>45095</v>
      </c>
      <c r="U510" s="21">
        <v>45095</v>
      </c>
      <c r="V510" s="20">
        <v>42811</v>
      </c>
      <c r="X510" s="20">
        <v>43034</v>
      </c>
      <c r="Y510" s="18" t="s">
        <v>4412</v>
      </c>
      <c r="AA510" s="18" t="s">
        <v>4413</v>
      </c>
    </row>
    <row r="511" s="18" customFormat="1" spans="1:27">
      <c r="A511" s="18">
        <v>509</v>
      </c>
      <c r="B511" s="18" t="s">
        <v>4414</v>
      </c>
      <c r="C511" s="18" t="s">
        <v>4415</v>
      </c>
      <c r="D511" s="18" t="s">
        <v>4416</v>
      </c>
      <c r="E511" s="18" t="s">
        <v>51</v>
      </c>
      <c r="F511" s="18" t="s">
        <v>34</v>
      </c>
      <c r="G511" s="18" t="s">
        <v>1181</v>
      </c>
      <c r="H511" s="18" t="s">
        <v>4417</v>
      </c>
      <c r="I511" s="18" t="s">
        <v>4418</v>
      </c>
      <c r="J511" s="18" t="s">
        <v>3108</v>
      </c>
      <c r="K511" s="18" t="s">
        <v>303</v>
      </c>
      <c r="L511" s="18" t="s">
        <v>2019</v>
      </c>
      <c r="M511" s="18" t="s">
        <v>188</v>
      </c>
      <c r="N511" s="18">
        <v>73</v>
      </c>
      <c r="O511" s="18" t="s">
        <v>55</v>
      </c>
      <c r="P511" s="18" t="s">
        <v>43</v>
      </c>
      <c r="Q511" s="18" t="s">
        <v>44</v>
      </c>
      <c r="R511" s="18" t="s">
        <v>4419</v>
      </c>
      <c r="S511" s="21">
        <v>45151</v>
      </c>
      <c r="T511" s="21">
        <v>45247</v>
      </c>
      <c r="U511" s="21">
        <v>45247</v>
      </c>
      <c r="V511" s="20">
        <v>41401</v>
      </c>
      <c r="X511" s="20">
        <v>43714</v>
      </c>
      <c r="Y511" s="18" t="s">
        <v>2111</v>
      </c>
      <c r="AA511" s="18" t="s">
        <v>4420</v>
      </c>
    </row>
    <row r="512" s="18" customFormat="1" spans="1:27">
      <c r="A512" s="18">
        <v>510</v>
      </c>
      <c r="B512" s="18" t="s">
        <v>4421</v>
      </c>
      <c r="C512" s="18" t="s">
        <v>4422</v>
      </c>
      <c r="E512" s="18" t="s">
        <v>64</v>
      </c>
      <c r="F512" s="18" t="s">
        <v>34</v>
      </c>
      <c r="G512" s="18" t="s">
        <v>4423</v>
      </c>
      <c r="H512" s="18" t="s">
        <v>4424</v>
      </c>
      <c r="I512" s="18" t="s">
        <v>4425</v>
      </c>
      <c r="J512" s="18" t="s">
        <v>4426</v>
      </c>
      <c r="K512" s="18" t="s">
        <v>39</v>
      </c>
      <c r="L512" s="18" t="s">
        <v>40</v>
      </c>
      <c r="M512" s="18" t="s">
        <v>78</v>
      </c>
      <c r="N512" s="18">
        <v>82</v>
      </c>
      <c r="O512" s="18" t="s">
        <v>55</v>
      </c>
      <c r="P512" s="18" t="s">
        <v>43</v>
      </c>
      <c r="Q512" s="18" t="s">
        <v>4427</v>
      </c>
      <c r="R512" s="18" t="s">
        <v>4428</v>
      </c>
      <c r="S512" s="20">
        <v>44727</v>
      </c>
      <c r="T512" s="20">
        <v>45352</v>
      </c>
      <c r="U512" s="20">
        <v>45717</v>
      </c>
      <c r="V512" s="20">
        <v>44699</v>
      </c>
      <c r="X512" s="20">
        <v>44788</v>
      </c>
      <c r="Y512" s="18" t="s">
        <v>4429</v>
      </c>
      <c r="AA512" s="18" t="s">
        <v>4430</v>
      </c>
    </row>
    <row r="513" s="18" customFormat="1" spans="1:27">
      <c r="A513" s="18">
        <v>511</v>
      </c>
      <c r="B513" s="18" t="s">
        <v>4431</v>
      </c>
      <c r="C513" s="18" t="s">
        <v>4432</v>
      </c>
      <c r="E513" s="18" t="s">
        <v>33</v>
      </c>
      <c r="F513" s="18" t="s">
        <v>34</v>
      </c>
      <c r="G513" s="18" t="s">
        <v>3066</v>
      </c>
      <c r="J513" s="18" t="s">
        <v>4433</v>
      </c>
      <c r="K513" s="18" t="s">
        <v>39</v>
      </c>
      <c r="L513" s="18" t="s">
        <v>54</v>
      </c>
      <c r="N513" s="18">
        <v>100</v>
      </c>
      <c r="O513" s="18" t="s">
        <v>55</v>
      </c>
      <c r="P513" s="18" t="s">
        <v>56</v>
      </c>
      <c r="Q513" s="18" t="s">
        <v>4434</v>
      </c>
      <c r="R513" s="18">
        <v>941220</v>
      </c>
      <c r="S513" s="21">
        <v>45205</v>
      </c>
      <c r="T513" s="21">
        <v>45270</v>
      </c>
      <c r="U513" s="21">
        <v>45270</v>
      </c>
      <c r="V513" s="20">
        <v>39073</v>
      </c>
      <c r="X513" s="20">
        <v>40042</v>
      </c>
      <c r="Y513" s="18" t="s">
        <v>1308</v>
      </c>
      <c r="AA513" s="18" t="s">
        <v>4435</v>
      </c>
    </row>
    <row r="514" s="18" customFormat="1" spans="1:27">
      <c r="A514" s="18">
        <v>512</v>
      </c>
      <c r="B514" s="18" t="s">
        <v>4436</v>
      </c>
      <c r="C514" s="18" t="s">
        <v>4437</v>
      </c>
      <c r="D514" s="18" t="s">
        <v>4438</v>
      </c>
      <c r="E514" s="18" t="s">
        <v>73</v>
      </c>
      <c r="F514" s="18" t="s">
        <v>34</v>
      </c>
      <c r="G514" s="18" t="s">
        <v>3900</v>
      </c>
      <c r="H514" s="18" t="s">
        <v>4439</v>
      </c>
      <c r="I514" s="18" t="s">
        <v>4440</v>
      </c>
      <c r="J514" s="18" t="s">
        <v>350</v>
      </c>
      <c r="K514" s="18" t="s">
        <v>179</v>
      </c>
      <c r="L514" s="18" t="s">
        <v>54</v>
      </c>
      <c r="N514" s="18">
        <v>850</v>
      </c>
      <c r="O514" s="18" t="s">
        <v>79</v>
      </c>
      <c r="P514" s="18" t="s">
        <v>56</v>
      </c>
      <c r="Q514" s="18" t="s">
        <v>57</v>
      </c>
      <c r="R514" s="18">
        <v>20702</v>
      </c>
      <c r="S514" s="20">
        <v>44651</v>
      </c>
      <c r="T514" s="20">
        <v>45291</v>
      </c>
      <c r="U514" s="20">
        <v>45322</v>
      </c>
      <c r="V514" s="20">
        <v>44118</v>
      </c>
      <c r="X514" s="20">
        <v>44833</v>
      </c>
      <c r="Y514" s="18" t="s">
        <v>4441</v>
      </c>
      <c r="AA514" s="18" t="s">
        <v>4442</v>
      </c>
    </row>
    <row r="515" s="18" customFormat="1" spans="1:27">
      <c r="A515" s="18">
        <v>513</v>
      </c>
      <c r="B515" s="18" t="s">
        <v>4443</v>
      </c>
      <c r="C515" s="18" t="s">
        <v>4444</v>
      </c>
      <c r="D515" s="18" t="s">
        <v>4445</v>
      </c>
      <c r="E515" s="18" t="s">
        <v>51</v>
      </c>
      <c r="F515" s="18" t="s">
        <v>34</v>
      </c>
      <c r="G515" s="18" t="s">
        <v>4446</v>
      </c>
      <c r="I515" s="18" t="s">
        <v>4447</v>
      </c>
      <c r="J515" s="18" t="s">
        <v>4448</v>
      </c>
      <c r="K515" s="18" t="s">
        <v>39</v>
      </c>
      <c r="L515" s="18" t="s">
        <v>1663</v>
      </c>
      <c r="N515" s="18">
        <v>257</v>
      </c>
      <c r="O515" s="18" t="s">
        <v>55</v>
      </c>
      <c r="P515" s="18" t="s">
        <v>56</v>
      </c>
      <c r="Q515" s="18" t="s">
        <v>225</v>
      </c>
      <c r="R515" s="18" t="s">
        <v>4449</v>
      </c>
      <c r="S515" s="21">
        <v>44969</v>
      </c>
      <c r="T515" s="21">
        <v>45211</v>
      </c>
      <c r="U515" s="21">
        <v>45211</v>
      </c>
      <c r="V515" s="20">
        <v>41247</v>
      </c>
      <c r="X515" s="20">
        <v>41247</v>
      </c>
      <c r="AA515" s="18" t="s">
        <v>4450</v>
      </c>
    </row>
    <row r="516" s="18" customFormat="1" spans="1:27">
      <c r="A516" s="18">
        <v>514</v>
      </c>
      <c r="B516" s="18" t="s">
        <v>4451</v>
      </c>
      <c r="C516" s="18" t="s">
        <v>4452</v>
      </c>
      <c r="E516" s="18" t="s">
        <v>73</v>
      </c>
      <c r="F516" s="18" t="s">
        <v>34</v>
      </c>
      <c r="G516" s="18" t="s">
        <v>4453</v>
      </c>
      <c r="H516" s="18" t="s">
        <v>4454</v>
      </c>
      <c r="I516" s="18" t="s">
        <v>4455</v>
      </c>
      <c r="J516" s="18" t="s">
        <v>1444</v>
      </c>
      <c r="K516" s="18" t="s">
        <v>179</v>
      </c>
      <c r="L516" s="18" t="s">
        <v>54</v>
      </c>
      <c r="M516" s="18" t="s">
        <v>188</v>
      </c>
      <c r="N516" s="18">
        <v>25</v>
      </c>
      <c r="O516" s="18" t="s">
        <v>1445</v>
      </c>
      <c r="P516" s="18" t="s">
        <v>43</v>
      </c>
      <c r="Q516" s="18" t="s">
        <v>44</v>
      </c>
      <c r="R516" s="18" t="s">
        <v>4456</v>
      </c>
      <c r="S516" s="20">
        <v>44539</v>
      </c>
      <c r="T516" s="20">
        <v>45473</v>
      </c>
      <c r="U516" s="20">
        <v>45473</v>
      </c>
      <c r="V516" s="20">
        <v>44140</v>
      </c>
      <c r="X516" s="20">
        <v>44742</v>
      </c>
      <c r="Y516" s="18" t="s">
        <v>4457</v>
      </c>
      <c r="AA516" s="18" t="s">
        <v>4458</v>
      </c>
    </row>
    <row r="517" s="18" customFormat="1" spans="1:27">
      <c r="A517" s="18">
        <v>515</v>
      </c>
      <c r="B517" s="18" t="s">
        <v>4459</v>
      </c>
      <c r="C517" s="18" t="s">
        <v>4460</v>
      </c>
      <c r="E517" s="18" t="s">
        <v>603</v>
      </c>
      <c r="F517" s="18" t="s">
        <v>34</v>
      </c>
      <c r="G517" s="18" t="s">
        <v>4461</v>
      </c>
      <c r="H517" s="18" t="s">
        <v>4462</v>
      </c>
      <c r="I517" s="18" t="s">
        <v>4463</v>
      </c>
      <c r="J517" s="18" t="s">
        <v>4382</v>
      </c>
      <c r="K517" s="18" t="s">
        <v>179</v>
      </c>
      <c r="L517" s="18" t="s">
        <v>54</v>
      </c>
      <c r="M517" s="18" t="s">
        <v>78</v>
      </c>
      <c r="N517" s="18">
        <v>0</v>
      </c>
      <c r="O517" s="18" t="s">
        <v>55</v>
      </c>
      <c r="P517" s="18" t="s">
        <v>43</v>
      </c>
      <c r="Q517" s="18" t="s">
        <v>99</v>
      </c>
      <c r="R517" s="18" t="s">
        <v>4464</v>
      </c>
      <c r="S517" s="20">
        <v>44280</v>
      </c>
      <c r="T517" s="20">
        <v>44638</v>
      </c>
      <c r="U517" s="20">
        <v>44638</v>
      </c>
      <c r="V517" s="20">
        <v>44248</v>
      </c>
      <c r="X517" s="18" t="s">
        <v>4465</v>
      </c>
      <c r="Y517" s="18" t="s">
        <v>4466</v>
      </c>
      <c r="AA517" s="18" t="s">
        <v>4467</v>
      </c>
    </row>
    <row r="518" s="18" customFormat="1" spans="1:27">
      <c r="A518" s="18">
        <v>516</v>
      </c>
      <c r="B518" s="18" t="s">
        <v>4468</v>
      </c>
      <c r="C518" s="18" t="s">
        <v>4469</v>
      </c>
      <c r="D518" s="18" t="s">
        <v>4470</v>
      </c>
      <c r="E518" s="18" t="s">
        <v>51</v>
      </c>
      <c r="F518" s="18" t="s">
        <v>34</v>
      </c>
      <c r="G518" s="18" t="s">
        <v>1312</v>
      </c>
      <c r="I518" s="18" t="s">
        <v>4471</v>
      </c>
      <c r="J518" s="18" t="s">
        <v>1121</v>
      </c>
      <c r="K518" s="18" t="s">
        <v>179</v>
      </c>
      <c r="L518" s="18" t="s">
        <v>54</v>
      </c>
      <c r="N518" s="18">
        <v>19</v>
      </c>
      <c r="O518" s="18" t="s">
        <v>55</v>
      </c>
      <c r="P518" s="18" t="s">
        <v>56</v>
      </c>
      <c r="Q518" s="18" t="s">
        <v>225</v>
      </c>
      <c r="R518" s="18" t="s">
        <v>4472</v>
      </c>
      <c r="S518" s="20">
        <v>43101</v>
      </c>
      <c r="T518" s="20">
        <v>43189</v>
      </c>
      <c r="U518" s="20">
        <v>43189</v>
      </c>
      <c r="V518" s="20">
        <v>43095</v>
      </c>
      <c r="X518" s="20">
        <v>43304</v>
      </c>
      <c r="Y518" s="18" t="s">
        <v>1122</v>
      </c>
      <c r="AA518" s="18" t="s">
        <v>4473</v>
      </c>
    </row>
    <row r="519" s="18" customFormat="1" spans="1:27">
      <c r="A519" s="18">
        <v>517</v>
      </c>
      <c r="B519" s="18" t="s">
        <v>4474</v>
      </c>
      <c r="C519" s="18" t="s">
        <v>4475</v>
      </c>
      <c r="D519" s="18" t="s">
        <v>4476</v>
      </c>
      <c r="E519" s="18" t="s">
        <v>51</v>
      </c>
      <c r="F519" s="18" t="s">
        <v>34</v>
      </c>
      <c r="G519" s="18" t="s">
        <v>4477</v>
      </c>
      <c r="H519" s="18" t="s">
        <v>4478</v>
      </c>
      <c r="I519" s="18" t="s">
        <v>4479</v>
      </c>
      <c r="J519" s="18" t="s">
        <v>1939</v>
      </c>
      <c r="K519" s="18" t="s">
        <v>39</v>
      </c>
      <c r="L519" s="18" t="s">
        <v>54</v>
      </c>
      <c r="N519" s="18">
        <v>102</v>
      </c>
      <c r="O519" s="18" t="s">
        <v>55</v>
      </c>
      <c r="P519" s="18" t="s">
        <v>56</v>
      </c>
      <c r="Q519" s="18" t="s">
        <v>57</v>
      </c>
      <c r="R519" s="18">
        <v>1408080</v>
      </c>
      <c r="S519" s="21">
        <v>45183</v>
      </c>
      <c r="T519" s="18" t="s">
        <v>634</v>
      </c>
      <c r="U519" s="18" t="s">
        <v>634</v>
      </c>
      <c r="V519" s="20">
        <v>42230</v>
      </c>
      <c r="X519" s="20">
        <v>42886</v>
      </c>
      <c r="Y519" s="18" t="s">
        <v>4480</v>
      </c>
      <c r="AA519" s="18" t="s">
        <v>4481</v>
      </c>
    </row>
    <row r="520" s="18" customFormat="1" spans="1:27">
      <c r="A520" s="18">
        <v>518</v>
      </c>
      <c r="B520" s="18" t="s">
        <v>4482</v>
      </c>
      <c r="C520" s="18" t="s">
        <v>4483</v>
      </c>
      <c r="E520" s="18" t="s">
        <v>603</v>
      </c>
      <c r="F520" s="18" t="s">
        <v>34</v>
      </c>
      <c r="G520" s="18" t="s">
        <v>1359</v>
      </c>
      <c r="H520" s="18" t="s">
        <v>339</v>
      </c>
      <c r="J520" s="18" t="s">
        <v>415</v>
      </c>
      <c r="K520" s="18" t="s">
        <v>39</v>
      </c>
      <c r="L520" s="18" t="s">
        <v>128</v>
      </c>
      <c r="M520" s="18" t="s">
        <v>342</v>
      </c>
      <c r="N520" s="18">
        <v>0</v>
      </c>
      <c r="O520" s="18" t="s">
        <v>79</v>
      </c>
      <c r="P520" s="18" t="s">
        <v>43</v>
      </c>
      <c r="Q520" s="18" t="s">
        <v>282</v>
      </c>
      <c r="R520" s="18" t="s">
        <v>4484</v>
      </c>
      <c r="S520" s="18" t="s">
        <v>2799</v>
      </c>
      <c r="V520" s="20">
        <v>38645</v>
      </c>
      <c r="X520" s="18" t="s">
        <v>2266</v>
      </c>
      <c r="AA520" s="18" t="s">
        <v>4485</v>
      </c>
    </row>
    <row r="521" s="18" customFormat="1" spans="1:27">
      <c r="A521" s="18">
        <v>519</v>
      </c>
      <c r="B521" s="18" t="s">
        <v>4486</v>
      </c>
      <c r="C521" s="18" t="s">
        <v>4487</v>
      </c>
      <c r="E521" s="18" t="s">
        <v>51</v>
      </c>
      <c r="F521" s="18" t="s">
        <v>135</v>
      </c>
      <c r="G521" s="18" t="s">
        <v>4488</v>
      </c>
      <c r="H521" s="18" t="s">
        <v>4489</v>
      </c>
      <c r="I521" s="18" t="s">
        <v>4490</v>
      </c>
      <c r="J521" s="18" t="s">
        <v>4491</v>
      </c>
      <c r="K521" s="18" t="s">
        <v>39</v>
      </c>
      <c r="L521" s="18" t="s">
        <v>54</v>
      </c>
      <c r="M521" s="18" t="s">
        <v>188</v>
      </c>
      <c r="N521" s="18">
        <v>80</v>
      </c>
      <c r="O521" s="18" t="s">
        <v>55</v>
      </c>
      <c r="P521" s="18" t="s">
        <v>43</v>
      </c>
      <c r="Q521" s="18" t="s">
        <v>44</v>
      </c>
      <c r="R521" s="18" t="s">
        <v>4492</v>
      </c>
      <c r="S521" s="21">
        <v>44994</v>
      </c>
      <c r="T521" s="21">
        <v>44941</v>
      </c>
      <c r="U521" s="21">
        <v>44941</v>
      </c>
      <c r="V521" s="20">
        <v>39787</v>
      </c>
      <c r="W521" s="20">
        <v>42779</v>
      </c>
      <c r="X521" s="20">
        <v>42779</v>
      </c>
      <c r="Y521" s="18" t="s">
        <v>4493</v>
      </c>
      <c r="AA521" s="18" t="s">
        <v>4494</v>
      </c>
    </row>
    <row r="522" s="18" customFormat="1" spans="1:27">
      <c r="A522" s="18">
        <v>520</v>
      </c>
      <c r="B522" s="18" t="s">
        <v>4495</v>
      </c>
      <c r="C522" s="18" t="s">
        <v>4496</v>
      </c>
      <c r="D522" s="18" t="s">
        <v>4497</v>
      </c>
      <c r="E522" s="18" t="s">
        <v>51</v>
      </c>
      <c r="F522" s="18" t="s">
        <v>34</v>
      </c>
      <c r="G522" s="18" t="s">
        <v>4498</v>
      </c>
      <c r="I522" s="18" t="s">
        <v>4499</v>
      </c>
      <c r="J522" s="18" t="s">
        <v>4500</v>
      </c>
      <c r="K522" s="18" t="s">
        <v>39</v>
      </c>
      <c r="L522" s="18" t="s">
        <v>108</v>
      </c>
      <c r="N522" s="18">
        <v>8020</v>
      </c>
      <c r="O522" s="18" t="s">
        <v>79</v>
      </c>
      <c r="P522" s="18" t="s">
        <v>56</v>
      </c>
      <c r="Q522" s="18" t="s">
        <v>57</v>
      </c>
      <c r="R522" s="18" t="s">
        <v>4497</v>
      </c>
      <c r="S522" s="21">
        <v>44934</v>
      </c>
      <c r="T522" s="21">
        <v>44937</v>
      </c>
      <c r="U522" s="21">
        <v>44937</v>
      </c>
      <c r="V522" s="20">
        <v>40101</v>
      </c>
      <c r="X522" s="20">
        <v>41144</v>
      </c>
      <c r="Y522" s="18" t="s">
        <v>4501</v>
      </c>
      <c r="AA522" s="18" t="s">
        <v>4502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B237"/>
  <sheetViews>
    <sheetView topLeftCell="C1" workbookViewId="0">
      <selection activeCell="C1" sqref="$A1:$XFD1048576"/>
    </sheetView>
  </sheetViews>
  <sheetFormatPr defaultColWidth="9" defaultRowHeight="15"/>
  <cols>
    <col min="1" max="1" width="26" style="11" customWidth="1"/>
    <col min="2" max="2" width="30" style="11" customWidth="1"/>
    <col min="3" max="10" width="26" style="11" customWidth="1"/>
    <col min="11" max="11" width="40" style="11" customWidth="1"/>
    <col min="12" max="12" width="30" style="11" customWidth="1"/>
    <col min="13" max="18" width="26" style="11" customWidth="1"/>
    <col min="19" max="19" width="45" style="11" customWidth="1"/>
    <col min="20" max="22" width="26" style="11" customWidth="1"/>
    <col min="23" max="23" width="45" style="11" customWidth="1"/>
    <col min="24" max="27" width="26" style="11" customWidth="1"/>
    <col min="28" max="28" width="30" style="11" customWidth="1"/>
    <col min="29" max="29" width="55" style="11" customWidth="1"/>
    <col min="30" max="30" width="26" style="11" customWidth="1"/>
    <col min="31" max="31" width="30" style="11" customWidth="1"/>
    <col min="32" max="32" width="55" style="11" customWidth="1"/>
    <col min="33" max="63" width="26" style="11" customWidth="1"/>
    <col min="64" max="64" width="35" style="11" customWidth="1"/>
    <col min="65" max="65" width="19" style="11" customWidth="1"/>
    <col min="66" max="80" width="26" style="11" customWidth="1"/>
    <col min="81" max="16384" width="9" style="11"/>
  </cols>
  <sheetData>
    <row r="1" s="11" customFormat="1" spans="1:1">
      <c r="A1" s="13" t="s">
        <v>1</v>
      </c>
    </row>
    <row r="2" s="12" customFormat="1" spans="1:80">
      <c r="A2" s="14" t="s">
        <v>4503</v>
      </c>
      <c r="B2" s="14" t="s">
        <v>4504</v>
      </c>
      <c r="C2" s="14" t="s">
        <v>4505</v>
      </c>
      <c r="D2" s="14" t="s">
        <v>4506</v>
      </c>
      <c r="E2" s="14" t="s">
        <v>4507</v>
      </c>
      <c r="F2" s="14" t="s">
        <v>4508</v>
      </c>
      <c r="G2" s="14" t="s">
        <v>4509</v>
      </c>
      <c r="H2" s="14" t="s">
        <v>4510</v>
      </c>
      <c r="I2" s="14" t="s">
        <v>4511</v>
      </c>
      <c r="J2" s="14" t="s">
        <v>4512</v>
      </c>
      <c r="K2" s="14" t="s">
        <v>4513</v>
      </c>
      <c r="L2" s="14" t="s">
        <v>4514</v>
      </c>
      <c r="M2" s="14" t="s">
        <v>4515</v>
      </c>
      <c r="N2" s="14" t="s">
        <v>4516</v>
      </c>
      <c r="O2" s="14" t="s">
        <v>4517</v>
      </c>
      <c r="P2" s="14" t="s">
        <v>4518</v>
      </c>
      <c r="Q2" s="14" t="s">
        <v>4519</v>
      </c>
      <c r="R2" s="14" t="s">
        <v>4520</v>
      </c>
      <c r="S2" s="14" t="s">
        <v>4521</v>
      </c>
      <c r="T2" s="14" t="s">
        <v>4522</v>
      </c>
      <c r="U2" s="14" t="s">
        <v>4523</v>
      </c>
      <c r="V2" s="14" t="s">
        <v>4524</v>
      </c>
      <c r="W2" s="14" t="s">
        <v>4525</v>
      </c>
      <c r="X2" s="14" t="s">
        <v>4526</v>
      </c>
      <c r="Y2" s="14" t="s">
        <v>4527</v>
      </c>
      <c r="Z2" s="14" t="s">
        <v>4528</v>
      </c>
      <c r="AA2" s="14" t="s">
        <v>4529</v>
      </c>
      <c r="AB2" s="14" t="s">
        <v>4530</v>
      </c>
      <c r="AC2" s="14" t="s">
        <v>4531</v>
      </c>
      <c r="AD2" s="14" t="s">
        <v>4532</v>
      </c>
      <c r="AE2" s="14" t="s">
        <v>4533</v>
      </c>
      <c r="AF2" s="14" t="s">
        <v>4534</v>
      </c>
      <c r="AG2" s="14" t="s">
        <v>4535</v>
      </c>
      <c r="AH2" s="14" t="s">
        <v>21</v>
      </c>
      <c r="AI2" s="14" t="s">
        <v>4536</v>
      </c>
      <c r="AJ2" s="14" t="s">
        <v>4537</v>
      </c>
      <c r="AK2" s="14" t="s">
        <v>4538</v>
      </c>
      <c r="AL2" s="14" t="s">
        <v>4539</v>
      </c>
      <c r="AM2" s="14" t="s">
        <v>4540</v>
      </c>
      <c r="AN2" s="14" t="s">
        <v>4541</v>
      </c>
      <c r="AO2" s="14" t="s">
        <v>4542</v>
      </c>
      <c r="AP2" s="14" t="s">
        <v>22</v>
      </c>
      <c r="AQ2" s="14" t="s">
        <v>4543</v>
      </c>
      <c r="AR2" s="14" t="s">
        <v>4544</v>
      </c>
      <c r="AS2" s="14" t="s">
        <v>4545</v>
      </c>
      <c r="AT2" s="14" t="s">
        <v>4546</v>
      </c>
      <c r="AU2" s="14" t="s">
        <v>4547</v>
      </c>
      <c r="AV2" s="14" t="s">
        <v>4548</v>
      </c>
      <c r="AW2" s="14" t="s">
        <v>4549</v>
      </c>
      <c r="AX2" s="14" t="s">
        <v>4550</v>
      </c>
      <c r="AY2" s="14" t="s">
        <v>4551</v>
      </c>
      <c r="AZ2" s="14" t="s">
        <v>4552</v>
      </c>
      <c r="BA2" s="14" t="s">
        <v>4553</v>
      </c>
      <c r="BB2" s="14" t="s">
        <v>4554</v>
      </c>
      <c r="BC2" s="14" t="s">
        <v>4555</v>
      </c>
      <c r="BD2" s="14" t="s">
        <v>4556</v>
      </c>
      <c r="BE2" s="14" t="s">
        <v>4557</v>
      </c>
      <c r="BF2" s="14" t="s">
        <v>4558</v>
      </c>
      <c r="BG2" s="14" t="s">
        <v>4559</v>
      </c>
      <c r="BH2" s="14" t="s">
        <v>4560</v>
      </c>
      <c r="BI2" s="14" t="s">
        <v>4561</v>
      </c>
      <c r="BJ2" s="14" t="s">
        <v>4562</v>
      </c>
      <c r="BK2" s="14" t="s">
        <v>4563</v>
      </c>
      <c r="BL2" s="14" t="s">
        <v>4564</v>
      </c>
      <c r="BM2" s="14" t="s">
        <v>4565</v>
      </c>
      <c r="BN2" s="14" t="s">
        <v>4566</v>
      </c>
      <c r="BO2" s="14" t="s">
        <v>4567</v>
      </c>
      <c r="BP2" s="14" t="s">
        <v>4568</v>
      </c>
      <c r="BQ2" s="14" t="s">
        <v>4569</v>
      </c>
      <c r="BR2" s="14" t="s">
        <v>4570</v>
      </c>
      <c r="BS2" s="14" t="s">
        <v>4571</v>
      </c>
      <c r="BT2" s="14" t="s">
        <v>4572</v>
      </c>
      <c r="BU2" s="14" t="s">
        <v>4573</v>
      </c>
      <c r="BV2" s="14" t="s">
        <v>4574</v>
      </c>
      <c r="BW2" s="14" t="s">
        <v>4575</v>
      </c>
      <c r="BX2" s="14" t="s">
        <v>4576</v>
      </c>
      <c r="BY2" s="14" t="s">
        <v>4577</v>
      </c>
      <c r="BZ2" s="14" t="s">
        <v>4578</v>
      </c>
      <c r="CA2" s="14" t="s">
        <v>4579</v>
      </c>
      <c r="CB2" s="14" t="s">
        <v>4580</v>
      </c>
    </row>
    <row r="3" s="11" customFormat="1" spans="1:80">
      <c r="A3" s="15">
        <v>441695</v>
      </c>
      <c r="B3" s="15" t="s">
        <v>4581</v>
      </c>
      <c r="C3" s="15" t="s">
        <v>4582</v>
      </c>
      <c r="D3" s="15" t="s">
        <v>4583</v>
      </c>
      <c r="E3" s="15" t="s">
        <v>4584</v>
      </c>
      <c r="F3" s="15" t="s">
        <v>4585</v>
      </c>
      <c r="G3" s="15" t="s">
        <v>4586</v>
      </c>
      <c r="H3" s="15" t="s">
        <v>4587</v>
      </c>
      <c r="I3" s="15" t="s">
        <v>4588</v>
      </c>
      <c r="J3" s="15" t="s">
        <v>4589</v>
      </c>
      <c r="K3" s="15" t="s">
        <v>4590</v>
      </c>
      <c r="L3" s="15" t="s">
        <v>4591</v>
      </c>
      <c r="M3" s="15" t="s">
        <v>4592</v>
      </c>
      <c r="N3" s="15" t="s">
        <v>4593</v>
      </c>
      <c r="O3" s="15" t="s">
        <v>4594</v>
      </c>
      <c r="P3" s="15" t="s">
        <v>4595</v>
      </c>
      <c r="Q3" s="15" t="s">
        <v>4596</v>
      </c>
      <c r="R3" s="15" t="s">
        <v>4597</v>
      </c>
      <c r="S3" s="15" t="s">
        <v>4598</v>
      </c>
      <c r="T3" s="15" t="s">
        <v>4599</v>
      </c>
      <c r="U3" s="15" t="s">
        <v>4600</v>
      </c>
      <c r="V3" s="15" t="s">
        <v>4600</v>
      </c>
      <c r="W3" s="15" t="s">
        <v>4600</v>
      </c>
      <c r="X3" s="15" t="s">
        <v>4600</v>
      </c>
      <c r="Y3" s="15" t="s">
        <v>4601</v>
      </c>
      <c r="Z3" s="15" t="s">
        <v>4602</v>
      </c>
      <c r="AA3" s="15" t="s">
        <v>4603</v>
      </c>
      <c r="AB3" s="15" t="s">
        <v>4600</v>
      </c>
      <c r="AC3" s="15" t="s">
        <v>4600</v>
      </c>
      <c r="AD3" s="15" t="s">
        <v>4600</v>
      </c>
      <c r="AE3" s="15" t="s">
        <v>4600</v>
      </c>
      <c r="AF3" s="15" t="s">
        <v>4600</v>
      </c>
      <c r="AG3" s="15" t="s">
        <v>4600</v>
      </c>
      <c r="AH3" s="15" t="s">
        <v>4600</v>
      </c>
      <c r="AI3" s="15" t="s">
        <v>4600</v>
      </c>
      <c r="AJ3" s="15" t="s">
        <v>4600</v>
      </c>
      <c r="AK3" s="15" t="s">
        <v>4600</v>
      </c>
      <c r="AL3" s="15" t="s">
        <v>4600</v>
      </c>
      <c r="AM3" s="15" t="s">
        <v>4600</v>
      </c>
      <c r="AN3" s="15" t="s">
        <v>4600</v>
      </c>
      <c r="AO3" s="15" t="s">
        <v>4600</v>
      </c>
      <c r="AP3" s="15" t="s">
        <v>4600</v>
      </c>
      <c r="AQ3" s="15" t="s">
        <v>4600</v>
      </c>
      <c r="AR3" s="15" t="s">
        <v>4600</v>
      </c>
      <c r="AS3" s="15" t="s">
        <v>4600</v>
      </c>
      <c r="AT3" s="15" t="s">
        <v>4600</v>
      </c>
      <c r="AU3" s="15" t="s">
        <v>4600</v>
      </c>
      <c r="AV3" s="15" t="s">
        <v>4604</v>
      </c>
      <c r="AW3" s="15" t="s">
        <v>4600</v>
      </c>
      <c r="AX3" s="15" t="s">
        <v>4600</v>
      </c>
      <c r="AY3" s="15" t="s">
        <v>4605</v>
      </c>
      <c r="AZ3" s="15" t="s">
        <v>4600</v>
      </c>
      <c r="BA3" s="15" t="s">
        <v>4600</v>
      </c>
      <c r="BB3" s="15" t="s">
        <v>4600</v>
      </c>
      <c r="BC3" s="15" t="s">
        <v>4600</v>
      </c>
      <c r="BD3" s="15" t="s">
        <v>4600</v>
      </c>
      <c r="BE3" s="15" t="s">
        <v>4600</v>
      </c>
      <c r="BF3" s="15" t="s">
        <v>4600</v>
      </c>
      <c r="BG3" s="15" t="s">
        <v>4600</v>
      </c>
      <c r="BH3" s="15" t="s">
        <v>4600</v>
      </c>
      <c r="BI3" s="15" t="s">
        <v>4600</v>
      </c>
      <c r="BJ3" s="15" t="s">
        <v>4606</v>
      </c>
      <c r="BK3" s="15" t="s">
        <v>4600</v>
      </c>
      <c r="BL3" s="15" t="s">
        <v>4600</v>
      </c>
      <c r="BM3" s="15" t="s">
        <v>4600</v>
      </c>
      <c r="BN3" s="15" t="s">
        <v>4600</v>
      </c>
      <c r="BO3" s="15" t="s">
        <v>4600</v>
      </c>
      <c r="BP3" s="15" t="s">
        <v>4607</v>
      </c>
      <c r="BQ3" s="15" t="s">
        <v>4600</v>
      </c>
      <c r="BR3" s="15" t="s">
        <v>4608</v>
      </c>
      <c r="BS3" s="15" t="s">
        <v>4600</v>
      </c>
      <c r="BT3" s="15" t="s">
        <v>4609</v>
      </c>
      <c r="BU3" s="15" t="s">
        <v>4600</v>
      </c>
      <c r="BV3" s="15" t="s">
        <v>4600</v>
      </c>
      <c r="BW3" s="15" t="s">
        <v>4600</v>
      </c>
      <c r="BX3" s="15" t="s">
        <v>4600</v>
      </c>
      <c r="BY3" s="15" t="s">
        <v>4610</v>
      </c>
      <c r="BZ3" s="16">
        <v>44831.5356444329</v>
      </c>
      <c r="CA3" s="16">
        <v>44812.3169635185</v>
      </c>
      <c r="CB3" s="17" t="s">
        <v>4611</v>
      </c>
    </row>
    <row r="4" s="11" customFormat="1" spans="1:80">
      <c r="A4" s="15">
        <v>437404</v>
      </c>
      <c r="B4" s="15" t="s">
        <v>4612</v>
      </c>
      <c r="C4" s="15" t="s">
        <v>4613</v>
      </c>
      <c r="D4" s="15" t="s">
        <v>4614</v>
      </c>
      <c r="E4" s="15" t="s">
        <v>4615</v>
      </c>
      <c r="F4" s="15" t="s">
        <v>4585</v>
      </c>
      <c r="G4" s="15" t="s">
        <v>4616</v>
      </c>
      <c r="H4" s="15" t="s">
        <v>4617</v>
      </c>
      <c r="I4" s="15" t="s">
        <v>4618</v>
      </c>
      <c r="J4" s="15" t="s">
        <v>4589</v>
      </c>
      <c r="K4" s="15" t="s">
        <v>4619</v>
      </c>
      <c r="L4" s="15" t="s">
        <v>4620</v>
      </c>
      <c r="M4" s="15" t="s">
        <v>4621</v>
      </c>
      <c r="N4" s="15" t="s">
        <v>4621</v>
      </c>
      <c r="O4" s="15" t="s">
        <v>4621</v>
      </c>
      <c r="P4" s="15" t="s">
        <v>4621</v>
      </c>
      <c r="Q4" s="15" t="s">
        <v>4622</v>
      </c>
      <c r="R4" s="15" t="s">
        <v>4623</v>
      </c>
      <c r="S4" s="15" t="s">
        <v>4598</v>
      </c>
      <c r="T4" s="15" t="s">
        <v>4624</v>
      </c>
      <c r="U4" s="15" t="s">
        <v>4600</v>
      </c>
      <c r="V4" s="15" t="s">
        <v>4600</v>
      </c>
      <c r="W4" s="15" t="s">
        <v>4600</v>
      </c>
      <c r="X4" s="15" t="s">
        <v>4600</v>
      </c>
      <c r="Y4" s="15" t="s">
        <v>4625</v>
      </c>
      <c r="Z4" s="15" t="s">
        <v>4626</v>
      </c>
      <c r="AA4" s="15" t="s">
        <v>4627</v>
      </c>
      <c r="AB4" s="15" t="s">
        <v>4600</v>
      </c>
      <c r="AC4" s="15" t="s">
        <v>4600</v>
      </c>
      <c r="AD4" s="15" t="s">
        <v>4628</v>
      </c>
      <c r="AE4" s="15" t="s">
        <v>4629</v>
      </c>
      <c r="AF4" s="15" t="s">
        <v>4630</v>
      </c>
      <c r="AG4" s="15" t="s">
        <v>4631</v>
      </c>
      <c r="AH4" s="16">
        <v>44755</v>
      </c>
      <c r="AI4" s="15" t="s">
        <v>4632</v>
      </c>
      <c r="AJ4" s="15" t="s">
        <v>4600</v>
      </c>
      <c r="AK4" s="15" t="s">
        <v>4600</v>
      </c>
      <c r="AL4" s="15" t="s">
        <v>4600</v>
      </c>
      <c r="AM4" s="15" t="s">
        <v>4600</v>
      </c>
      <c r="AN4" s="15" t="s">
        <v>4600</v>
      </c>
      <c r="AO4" s="15" t="s">
        <v>4600</v>
      </c>
      <c r="AP4" s="16">
        <v>45486</v>
      </c>
      <c r="AQ4" s="15" t="s">
        <v>4632</v>
      </c>
      <c r="AR4" s="15" t="s">
        <v>4600</v>
      </c>
      <c r="AS4" s="15" t="s">
        <v>4600</v>
      </c>
      <c r="AT4" s="15" t="s">
        <v>4600</v>
      </c>
      <c r="AU4" s="15" t="s">
        <v>4600</v>
      </c>
      <c r="AV4" s="15" t="s">
        <v>4633</v>
      </c>
      <c r="AW4" s="15" t="s">
        <v>4634</v>
      </c>
      <c r="AX4" s="15" t="s">
        <v>4635</v>
      </c>
      <c r="AY4" s="15" t="s">
        <v>4636</v>
      </c>
      <c r="AZ4" s="15" t="s">
        <v>4600</v>
      </c>
      <c r="BA4" s="15" t="s">
        <v>4600</v>
      </c>
      <c r="BB4" s="15" t="s">
        <v>4600</v>
      </c>
      <c r="BC4" s="15" t="s">
        <v>4600</v>
      </c>
      <c r="BD4" s="15" t="s">
        <v>4600</v>
      </c>
      <c r="BE4" s="15">
        <v>20</v>
      </c>
      <c r="BF4" s="15" t="s">
        <v>4600</v>
      </c>
      <c r="BG4" s="15" t="s">
        <v>4600</v>
      </c>
      <c r="BH4" s="15">
        <v>1</v>
      </c>
      <c r="BI4" s="15">
        <v>1</v>
      </c>
      <c r="BJ4" s="15" t="s">
        <v>4637</v>
      </c>
      <c r="BK4" s="15" t="s">
        <v>4638</v>
      </c>
      <c r="BL4" s="15" t="s">
        <v>4638</v>
      </c>
      <c r="BM4" s="15" t="s">
        <v>4639</v>
      </c>
      <c r="BN4" s="15" t="s">
        <v>4600</v>
      </c>
      <c r="BO4" s="15" t="s">
        <v>4600</v>
      </c>
      <c r="BP4" s="15" t="s">
        <v>4640</v>
      </c>
      <c r="BQ4" s="15" t="s">
        <v>4641</v>
      </c>
      <c r="BR4" s="15" t="s">
        <v>4642</v>
      </c>
      <c r="BS4" s="15" t="s">
        <v>4600</v>
      </c>
      <c r="BT4" s="15" t="s">
        <v>4643</v>
      </c>
      <c r="BU4" s="15" t="s">
        <v>4600</v>
      </c>
      <c r="BV4" s="15" t="s">
        <v>4600</v>
      </c>
      <c r="BW4" s="15" t="s">
        <v>4600</v>
      </c>
      <c r="BX4" s="15" t="s">
        <v>4600</v>
      </c>
      <c r="BY4" s="15" t="s">
        <v>4644</v>
      </c>
      <c r="BZ4" s="16">
        <v>44764.4978860417</v>
      </c>
      <c r="CA4" s="16">
        <v>44763.4235882755</v>
      </c>
      <c r="CB4" s="17" t="s">
        <v>4645</v>
      </c>
    </row>
    <row r="5" s="11" customFormat="1" spans="1:80">
      <c r="A5" s="15">
        <v>434789</v>
      </c>
      <c r="B5" s="15" t="s">
        <v>4646</v>
      </c>
      <c r="C5" s="15" t="s">
        <v>4647</v>
      </c>
      <c r="D5" s="15" t="s">
        <v>4648</v>
      </c>
      <c r="E5" s="15" t="s">
        <v>4615</v>
      </c>
      <c r="F5" s="15" t="s">
        <v>4585</v>
      </c>
      <c r="G5" s="15" t="s">
        <v>4649</v>
      </c>
      <c r="H5" s="15" t="s">
        <v>4650</v>
      </c>
      <c r="I5" s="15" t="s">
        <v>1517</v>
      </c>
      <c r="J5" s="15" t="s">
        <v>4589</v>
      </c>
      <c r="K5" s="15" t="s">
        <v>4651</v>
      </c>
      <c r="L5" s="15" t="s">
        <v>4652</v>
      </c>
      <c r="M5" s="15" t="s">
        <v>4653</v>
      </c>
      <c r="N5" s="15" t="s">
        <v>4621</v>
      </c>
      <c r="O5" s="15" t="s">
        <v>4654</v>
      </c>
      <c r="P5" s="15" t="s">
        <v>4655</v>
      </c>
      <c r="Q5" s="15" t="s">
        <v>4656</v>
      </c>
      <c r="R5" s="15" t="s">
        <v>4657</v>
      </c>
      <c r="S5" s="15" t="s">
        <v>4621</v>
      </c>
      <c r="T5" s="15" t="s">
        <v>4658</v>
      </c>
      <c r="U5" s="15" t="s">
        <v>4659</v>
      </c>
      <c r="V5" s="15" t="s">
        <v>4657</v>
      </c>
      <c r="W5" s="15" t="s">
        <v>4660</v>
      </c>
      <c r="X5" s="15" t="s">
        <v>4661</v>
      </c>
      <c r="Y5" s="15" t="s">
        <v>4662</v>
      </c>
      <c r="Z5" s="15" t="s">
        <v>4663</v>
      </c>
      <c r="AA5" s="15" t="s">
        <v>4664</v>
      </c>
      <c r="AB5" s="15" t="s">
        <v>4600</v>
      </c>
      <c r="AC5" s="15" t="s">
        <v>4600</v>
      </c>
      <c r="AD5" s="15" t="s">
        <v>4665</v>
      </c>
      <c r="AE5" s="15" t="s">
        <v>4666</v>
      </c>
      <c r="AF5" s="15" t="s">
        <v>4667</v>
      </c>
      <c r="AG5" s="15" t="s">
        <v>4668</v>
      </c>
      <c r="AH5" s="16">
        <v>44711</v>
      </c>
      <c r="AI5" s="15" t="s">
        <v>4632</v>
      </c>
      <c r="AJ5" s="15" t="s">
        <v>4600</v>
      </c>
      <c r="AK5" s="15" t="s">
        <v>4600</v>
      </c>
      <c r="AL5" s="15" t="s">
        <v>4600</v>
      </c>
      <c r="AM5" s="15" t="s">
        <v>4600</v>
      </c>
      <c r="AN5" s="15" t="s">
        <v>4600</v>
      </c>
      <c r="AO5" s="15" t="s">
        <v>4600</v>
      </c>
      <c r="AP5" s="15" t="s">
        <v>4600</v>
      </c>
      <c r="AQ5" s="15" t="s">
        <v>4600</v>
      </c>
      <c r="AR5" s="15" t="s">
        <v>4600</v>
      </c>
      <c r="AS5" s="15" t="s">
        <v>4600</v>
      </c>
      <c r="AT5" s="15" t="s">
        <v>4600</v>
      </c>
      <c r="AU5" s="15" t="s">
        <v>4600</v>
      </c>
      <c r="AV5" s="15" t="s">
        <v>4600</v>
      </c>
      <c r="AW5" s="15" t="s">
        <v>4669</v>
      </c>
      <c r="AX5" s="15" t="s">
        <v>4670</v>
      </c>
      <c r="AY5" s="15" t="s">
        <v>4636</v>
      </c>
      <c r="AZ5" s="15" t="s">
        <v>4671</v>
      </c>
      <c r="BA5" s="15">
        <v>18</v>
      </c>
      <c r="BB5" s="15" t="s">
        <v>4672</v>
      </c>
      <c r="BC5" s="15">
        <v>65</v>
      </c>
      <c r="BD5" s="15" t="s">
        <v>4672</v>
      </c>
      <c r="BE5" s="15">
        <v>282</v>
      </c>
      <c r="BF5" s="15" t="s">
        <v>4600</v>
      </c>
      <c r="BG5" s="15" t="s">
        <v>4600</v>
      </c>
      <c r="BH5" s="15">
        <v>15</v>
      </c>
      <c r="BI5" s="15">
        <v>16</v>
      </c>
      <c r="BJ5" s="15" t="s">
        <v>4637</v>
      </c>
      <c r="BK5" s="15" t="s">
        <v>4653</v>
      </c>
      <c r="BL5" s="15" t="s">
        <v>4600</v>
      </c>
      <c r="BM5" s="15" t="s">
        <v>4600</v>
      </c>
      <c r="BN5" s="15" t="s">
        <v>4600</v>
      </c>
      <c r="BO5" s="15" t="s">
        <v>4600</v>
      </c>
      <c r="BP5" s="15" t="s">
        <v>4673</v>
      </c>
      <c r="BQ5" s="15" t="s">
        <v>4674</v>
      </c>
      <c r="BR5" s="15" t="s">
        <v>4675</v>
      </c>
      <c r="BS5" s="15" t="s">
        <v>4600</v>
      </c>
      <c r="BT5" s="15" t="s">
        <v>4676</v>
      </c>
      <c r="BU5" s="15" t="s">
        <v>4600</v>
      </c>
      <c r="BV5" s="15" t="s">
        <v>4600</v>
      </c>
      <c r="BW5" s="15" t="s">
        <v>4600</v>
      </c>
      <c r="BX5" s="15" t="s">
        <v>4600</v>
      </c>
      <c r="BY5" s="15" t="s">
        <v>4677</v>
      </c>
      <c r="BZ5" s="16">
        <v>44743.4567746528</v>
      </c>
      <c r="CA5" s="16">
        <v>44730.1707519444</v>
      </c>
      <c r="CB5" s="17" t="s">
        <v>4678</v>
      </c>
    </row>
    <row r="6" s="11" customFormat="1" spans="1:80">
      <c r="A6" s="15">
        <v>434614</v>
      </c>
      <c r="B6" s="15" t="s">
        <v>4679</v>
      </c>
      <c r="C6" s="15" t="s">
        <v>4680</v>
      </c>
      <c r="D6" s="15" t="s">
        <v>4681</v>
      </c>
      <c r="E6" s="15" t="s">
        <v>4615</v>
      </c>
      <c r="F6" s="15" t="s">
        <v>4682</v>
      </c>
      <c r="G6" s="15" t="s">
        <v>4682</v>
      </c>
      <c r="H6" s="15" t="s">
        <v>4600</v>
      </c>
      <c r="I6" s="15" t="s">
        <v>4683</v>
      </c>
      <c r="J6" s="15" t="s">
        <v>4684</v>
      </c>
      <c r="K6" s="15" t="s">
        <v>1760</v>
      </c>
      <c r="L6" s="15" t="s">
        <v>4682</v>
      </c>
      <c r="M6" s="15" t="s">
        <v>4621</v>
      </c>
      <c r="N6" s="15" t="s">
        <v>4621</v>
      </c>
      <c r="O6" s="15" t="s">
        <v>4621</v>
      </c>
      <c r="P6" s="15" t="s">
        <v>4621</v>
      </c>
      <c r="Q6" s="15" t="s">
        <v>4685</v>
      </c>
      <c r="R6" s="15" t="s">
        <v>4621</v>
      </c>
      <c r="S6" s="15" t="s">
        <v>4621</v>
      </c>
      <c r="T6" s="15" t="s">
        <v>4621</v>
      </c>
      <c r="U6" s="15" t="s">
        <v>4600</v>
      </c>
      <c r="V6" s="15" t="s">
        <v>4600</v>
      </c>
      <c r="W6" s="15" t="s">
        <v>4600</v>
      </c>
      <c r="X6" s="15" t="s">
        <v>4600</v>
      </c>
      <c r="Y6" s="15" t="s">
        <v>4600</v>
      </c>
      <c r="Z6" s="15" t="s">
        <v>4600</v>
      </c>
      <c r="AA6" s="15" t="s">
        <v>4686</v>
      </c>
      <c r="AB6" s="15" t="s">
        <v>4687</v>
      </c>
      <c r="AC6" s="15" t="s">
        <v>4688</v>
      </c>
      <c r="AD6" s="15" t="s">
        <v>4689</v>
      </c>
      <c r="AE6" s="15" t="s">
        <v>4690</v>
      </c>
      <c r="AF6" s="15" t="s">
        <v>4691</v>
      </c>
      <c r="AG6" s="15" t="s">
        <v>4692</v>
      </c>
      <c r="AH6" s="16">
        <v>44772</v>
      </c>
      <c r="AI6" s="15" t="s">
        <v>4632</v>
      </c>
      <c r="AJ6" s="15" t="s">
        <v>4600</v>
      </c>
      <c r="AK6" s="15" t="s">
        <v>4600</v>
      </c>
      <c r="AL6" s="15" t="s">
        <v>4600</v>
      </c>
      <c r="AM6" s="15" t="s">
        <v>4600</v>
      </c>
      <c r="AN6" s="15" t="s">
        <v>4600</v>
      </c>
      <c r="AO6" s="15" t="s">
        <v>4600</v>
      </c>
      <c r="AP6" s="16">
        <v>45383</v>
      </c>
      <c r="AQ6" s="15" t="s">
        <v>4632</v>
      </c>
      <c r="AR6" s="15" t="s">
        <v>4600</v>
      </c>
      <c r="AS6" s="15" t="s">
        <v>4600</v>
      </c>
      <c r="AT6" s="15" t="s">
        <v>4600</v>
      </c>
      <c r="AU6" s="15" t="s">
        <v>4600</v>
      </c>
      <c r="AV6" s="15" t="s">
        <v>4600</v>
      </c>
      <c r="AW6" s="15" t="s">
        <v>4693</v>
      </c>
      <c r="AX6" s="15" t="s">
        <v>4694</v>
      </c>
      <c r="AY6" s="15" t="s">
        <v>4636</v>
      </c>
      <c r="AZ6" s="15" t="s">
        <v>4695</v>
      </c>
      <c r="BA6" s="15">
        <v>18</v>
      </c>
      <c r="BB6" s="15" t="s">
        <v>4672</v>
      </c>
      <c r="BC6" s="15" t="s">
        <v>4600</v>
      </c>
      <c r="BD6" s="15" t="s">
        <v>4600</v>
      </c>
      <c r="BE6" s="15">
        <v>124</v>
      </c>
      <c r="BF6" s="15" t="s">
        <v>4600</v>
      </c>
      <c r="BG6" s="15" t="s">
        <v>4600</v>
      </c>
      <c r="BH6" s="15">
        <v>5</v>
      </c>
      <c r="BI6" s="15" t="s">
        <v>4600</v>
      </c>
      <c r="BJ6" s="15" t="s">
        <v>4696</v>
      </c>
      <c r="BK6" s="15" t="s">
        <v>4697</v>
      </c>
      <c r="BL6" s="15" t="s">
        <v>4697</v>
      </c>
      <c r="BM6" s="15" t="s">
        <v>4698</v>
      </c>
      <c r="BN6" s="15" t="s">
        <v>4600</v>
      </c>
      <c r="BO6" s="15" t="s">
        <v>4600</v>
      </c>
      <c r="BP6" s="15" t="s">
        <v>4699</v>
      </c>
      <c r="BQ6" s="15" t="s">
        <v>4600</v>
      </c>
      <c r="BR6" s="15" t="s">
        <v>4700</v>
      </c>
      <c r="BS6" s="15" t="s">
        <v>4600</v>
      </c>
      <c r="BT6" s="15" t="s">
        <v>4600</v>
      </c>
      <c r="BU6" s="15" t="s">
        <v>4600</v>
      </c>
      <c r="BV6" s="15" t="s">
        <v>4600</v>
      </c>
      <c r="BW6" s="15" t="s">
        <v>4600</v>
      </c>
      <c r="BX6" s="15" t="s">
        <v>4600</v>
      </c>
      <c r="BY6" s="15" t="s">
        <v>4701</v>
      </c>
      <c r="BZ6" s="16">
        <v>44727</v>
      </c>
      <c r="CA6" s="15" t="s">
        <v>4600</v>
      </c>
      <c r="CB6" s="17" t="s">
        <v>4702</v>
      </c>
    </row>
    <row r="7" s="11" customFormat="1" spans="1:80">
      <c r="A7" s="15">
        <v>429041</v>
      </c>
      <c r="B7" s="15" t="s">
        <v>4703</v>
      </c>
      <c r="C7" s="15" t="s">
        <v>4704</v>
      </c>
      <c r="D7" s="15" t="s">
        <v>4681</v>
      </c>
      <c r="E7" s="15" t="s">
        <v>4705</v>
      </c>
      <c r="F7" s="15" t="s">
        <v>4585</v>
      </c>
      <c r="G7" s="15" t="s">
        <v>4706</v>
      </c>
      <c r="H7" s="15" t="s">
        <v>4707</v>
      </c>
      <c r="I7" s="15" t="s">
        <v>4708</v>
      </c>
      <c r="J7" s="15" t="s">
        <v>4589</v>
      </c>
      <c r="K7" s="15" t="s">
        <v>4709</v>
      </c>
      <c r="L7" s="15" t="s">
        <v>4710</v>
      </c>
      <c r="M7" s="15" t="s">
        <v>4711</v>
      </c>
      <c r="N7" s="15" t="s">
        <v>4593</v>
      </c>
      <c r="O7" s="15" t="s">
        <v>4712</v>
      </c>
      <c r="P7" s="15" t="s">
        <v>4713</v>
      </c>
      <c r="Q7" s="15" t="s">
        <v>4714</v>
      </c>
      <c r="R7" s="15" t="s">
        <v>4623</v>
      </c>
      <c r="S7" s="15" t="s">
        <v>4598</v>
      </c>
      <c r="T7" s="15" t="s">
        <v>4624</v>
      </c>
      <c r="U7" s="15" t="s">
        <v>4600</v>
      </c>
      <c r="V7" s="15" t="s">
        <v>4600</v>
      </c>
      <c r="W7" s="15" t="s">
        <v>4600</v>
      </c>
      <c r="X7" s="15" t="s">
        <v>4600</v>
      </c>
      <c r="Y7" s="15" t="s">
        <v>4600</v>
      </c>
      <c r="Z7" s="15" t="s">
        <v>4600</v>
      </c>
      <c r="AA7" s="15" t="s">
        <v>4715</v>
      </c>
      <c r="AB7" s="15" t="s">
        <v>4716</v>
      </c>
      <c r="AC7" s="15" t="s">
        <v>4717</v>
      </c>
      <c r="AD7" s="15" t="s">
        <v>4718</v>
      </c>
      <c r="AE7" s="15" t="s">
        <v>4719</v>
      </c>
      <c r="AF7" s="15" t="s">
        <v>4720</v>
      </c>
      <c r="AG7" s="15" t="s">
        <v>4721</v>
      </c>
      <c r="AH7" s="16">
        <v>43997</v>
      </c>
      <c r="AI7" s="15" t="s">
        <v>4722</v>
      </c>
      <c r="AJ7" s="15" t="s">
        <v>4600</v>
      </c>
      <c r="AK7" s="15" t="s">
        <v>4600</v>
      </c>
      <c r="AL7" s="15" t="s">
        <v>4600</v>
      </c>
      <c r="AM7" s="15" t="s">
        <v>4600</v>
      </c>
      <c r="AN7" s="15" t="s">
        <v>4600</v>
      </c>
      <c r="AO7" s="15" t="s">
        <v>4600</v>
      </c>
      <c r="AP7" s="15" t="s">
        <v>4600</v>
      </c>
      <c r="AQ7" s="15" t="s">
        <v>4600</v>
      </c>
      <c r="AR7" s="15" t="s">
        <v>4600</v>
      </c>
      <c r="AS7" s="15" t="s">
        <v>4600</v>
      </c>
      <c r="AT7" s="15" t="s">
        <v>4600</v>
      </c>
      <c r="AU7" s="15" t="s">
        <v>4600</v>
      </c>
      <c r="AV7" s="15" t="s">
        <v>4723</v>
      </c>
      <c r="AW7" s="15" t="s">
        <v>4724</v>
      </c>
      <c r="AX7" s="15" t="s">
        <v>4725</v>
      </c>
      <c r="AY7" s="15" t="s">
        <v>179</v>
      </c>
      <c r="AZ7" s="15" t="s">
        <v>4695</v>
      </c>
      <c r="BA7" s="15">
        <v>18</v>
      </c>
      <c r="BB7" s="15" t="s">
        <v>4672</v>
      </c>
      <c r="BC7" s="15" t="s">
        <v>4600</v>
      </c>
      <c r="BD7" s="15" t="s">
        <v>4600</v>
      </c>
      <c r="BE7" s="15">
        <v>30</v>
      </c>
      <c r="BF7" s="15">
        <v>30</v>
      </c>
      <c r="BG7" s="15">
        <v>100</v>
      </c>
      <c r="BH7" s="15">
        <v>1</v>
      </c>
      <c r="BI7" s="15">
        <v>1</v>
      </c>
      <c r="BJ7" s="15" t="s">
        <v>4637</v>
      </c>
      <c r="BK7" s="15" t="s">
        <v>4638</v>
      </c>
      <c r="BL7" s="15" t="s">
        <v>4600</v>
      </c>
      <c r="BM7" s="15" t="s">
        <v>4600</v>
      </c>
      <c r="BN7" s="15" t="s">
        <v>4600</v>
      </c>
      <c r="BO7" s="15" t="s">
        <v>4600</v>
      </c>
      <c r="BP7" s="15" t="s">
        <v>4726</v>
      </c>
      <c r="BQ7" s="15" t="s">
        <v>4727</v>
      </c>
      <c r="BR7" s="15" t="s">
        <v>4728</v>
      </c>
      <c r="BS7" s="15" t="s">
        <v>4600</v>
      </c>
      <c r="BT7" s="15" t="s">
        <v>4729</v>
      </c>
      <c r="BU7" s="15" t="s">
        <v>4600</v>
      </c>
      <c r="BV7" s="15" t="s">
        <v>4600</v>
      </c>
      <c r="BW7" s="15" t="s">
        <v>4600</v>
      </c>
      <c r="BX7" s="15" t="s">
        <v>4600</v>
      </c>
      <c r="BY7" s="15" t="s">
        <v>4730</v>
      </c>
      <c r="BZ7" s="16">
        <v>44658.5667369213</v>
      </c>
      <c r="CA7" s="16">
        <v>44658.5338533912</v>
      </c>
      <c r="CB7" s="17" t="s">
        <v>4731</v>
      </c>
    </row>
    <row r="8" s="11" customFormat="1" spans="1:80">
      <c r="A8" s="15">
        <v>425107</v>
      </c>
      <c r="B8" s="15" t="s">
        <v>4732</v>
      </c>
      <c r="C8" s="15" t="s">
        <v>4733</v>
      </c>
      <c r="D8" s="15" t="s">
        <v>4681</v>
      </c>
      <c r="E8" s="15" t="s">
        <v>4584</v>
      </c>
      <c r="F8" s="15" t="s">
        <v>4585</v>
      </c>
      <c r="G8" s="15" t="s">
        <v>4586</v>
      </c>
      <c r="H8" s="15" t="s">
        <v>4734</v>
      </c>
      <c r="I8" s="15" t="s">
        <v>4735</v>
      </c>
      <c r="J8" s="15" t="s">
        <v>4589</v>
      </c>
      <c r="K8" s="15" t="s">
        <v>4736</v>
      </c>
      <c r="L8" s="15" t="s">
        <v>4620</v>
      </c>
      <c r="M8" s="15" t="s">
        <v>4621</v>
      </c>
      <c r="N8" s="15" t="s">
        <v>4621</v>
      </c>
      <c r="O8" s="15" t="s">
        <v>4621</v>
      </c>
      <c r="P8" s="15" t="s">
        <v>4621</v>
      </c>
      <c r="Q8" s="15" t="s">
        <v>4737</v>
      </c>
      <c r="R8" s="15" t="s">
        <v>4738</v>
      </c>
      <c r="S8" s="15" t="s">
        <v>4739</v>
      </c>
      <c r="T8" s="15" t="s">
        <v>4740</v>
      </c>
      <c r="U8" s="15" t="s">
        <v>4741</v>
      </c>
      <c r="V8" s="15" t="s">
        <v>4742</v>
      </c>
      <c r="W8" s="15" t="s">
        <v>4743</v>
      </c>
      <c r="X8" s="15" t="s">
        <v>4744</v>
      </c>
      <c r="Y8" s="15" t="s">
        <v>4745</v>
      </c>
      <c r="Z8" s="15" t="s">
        <v>4626</v>
      </c>
      <c r="AA8" s="15" t="s">
        <v>4746</v>
      </c>
      <c r="AB8" s="15" t="s">
        <v>4747</v>
      </c>
      <c r="AC8" s="15" t="s">
        <v>4748</v>
      </c>
      <c r="AD8" s="15" t="s">
        <v>4749</v>
      </c>
      <c r="AE8" s="15" t="s">
        <v>4750</v>
      </c>
      <c r="AF8" s="15" t="s">
        <v>4751</v>
      </c>
      <c r="AG8" s="15" t="s">
        <v>4752</v>
      </c>
      <c r="AH8" s="16">
        <v>44512</v>
      </c>
      <c r="AI8" s="15" t="s">
        <v>4722</v>
      </c>
      <c r="AJ8" s="15" t="s">
        <v>4600</v>
      </c>
      <c r="AK8" s="15" t="s">
        <v>4600</v>
      </c>
      <c r="AL8" s="15" t="s">
        <v>4600</v>
      </c>
      <c r="AM8" s="15" t="s">
        <v>4600</v>
      </c>
      <c r="AN8" s="15" t="s">
        <v>4600</v>
      </c>
      <c r="AO8" s="15" t="s">
        <v>4600</v>
      </c>
      <c r="AP8" s="16">
        <v>45107</v>
      </c>
      <c r="AQ8" s="15" t="s">
        <v>4632</v>
      </c>
      <c r="AR8" s="15" t="s">
        <v>4600</v>
      </c>
      <c r="AS8" s="15" t="s">
        <v>4600</v>
      </c>
      <c r="AT8" s="15" t="s">
        <v>4600</v>
      </c>
      <c r="AU8" s="15" t="s">
        <v>4600</v>
      </c>
      <c r="AV8" s="15" t="s">
        <v>4753</v>
      </c>
      <c r="AW8" s="15" t="s">
        <v>4754</v>
      </c>
      <c r="AX8" s="15" t="s">
        <v>4755</v>
      </c>
      <c r="AY8" s="15" t="s">
        <v>4636</v>
      </c>
      <c r="AZ8" s="15" t="s">
        <v>4695</v>
      </c>
      <c r="BA8" s="15">
        <v>18</v>
      </c>
      <c r="BB8" s="15" t="s">
        <v>4672</v>
      </c>
      <c r="BC8" s="15" t="s">
        <v>4600</v>
      </c>
      <c r="BD8" s="15" t="s">
        <v>4600</v>
      </c>
      <c r="BE8" s="15">
        <v>27</v>
      </c>
      <c r="BF8" s="15" t="s">
        <v>4600</v>
      </c>
      <c r="BG8" s="15" t="s">
        <v>4600</v>
      </c>
      <c r="BH8" s="15">
        <v>1</v>
      </c>
      <c r="BI8" s="15">
        <v>1</v>
      </c>
      <c r="BJ8" s="15" t="s">
        <v>4637</v>
      </c>
      <c r="BK8" s="15" t="s">
        <v>4638</v>
      </c>
      <c r="BL8" s="15" t="s">
        <v>4638</v>
      </c>
      <c r="BM8" s="15" t="s">
        <v>4639</v>
      </c>
      <c r="BN8" s="15" t="s">
        <v>4600</v>
      </c>
      <c r="BO8" s="15" t="s">
        <v>4600</v>
      </c>
      <c r="BP8" s="15" t="s">
        <v>4756</v>
      </c>
      <c r="BQ8" s="15" t="s">
        <v>4757</v>
      </c>
      <c r="BR8" s="15" t="s">
        <v>4758</v>
      </c>
      <c r="BS8" s="15" t="s">
        <v>4600</v>
      </c>
      <c r="BT8" s="15" t="s">
        <v>4759</v>
      </c>
      <c r="BU8" s="15" t="s">
        <v>4760</v>
      </c>
      <c r="BV8" s="15" t="s">
        <v>4600</v>
      </c>
      <c r="BW8" s="15" t="s">
        <v>4600</v>
      </c>
      <c r="BX8" s="15" t="s">
        <v>4600</v>
      </c>
      <c r="BY8" s="15" t="s">
        <v>4761</v>
      </c>
      <c r="BZ8" s="16">
        <v>44621.1757456829</v>
      </c>
      <c r="CA8" s="16">
        <v>44608.9287507755</v>
      </c>
      <c r="CB8" s="17" t="s">
        <v>4762</v>
      </c>
    </row>
    <row r="9" s="11" customFormat="1" spans="1:80">
      <c r="A9" s="15">
        <v>423347</v>
      </c>
      <c r="B9" s="15" t="s">
        <v>4763</v>
      </c>
      <c r="C9" s="15" t="s">
        <v>4764</v>
      </c>
      <c r="D9" s="15" t="s">
        <v>4583</v>
      </c>
      <c r="E9" s="15" t="s">
        <v>4615</v>
      </c>
      <c r="F9" s="15" t="s">
        <v>4585</v>
      </c>
      <c r="G9" s="15" t="s">
        <v>4765</v>
      </c>
      <c r="H9" s="15" t="s">
        <v>4650</v>
      </c>
      <c r="I9" s="15" t="s">
        <v>4766</v>
      </c>
      <c r="J9" s="15" t="s">
        <v>4589</v>
      </c>
      <c r="K9" s="15" t="s">
        <v>4767</v>
      </c>
      <c r="L9" s="15" t="s">
        <v>4652</v>
      </c>
      <c r="M9" s="15" t="s">
        <v>4638</v>
      </c>
      <c r="N9" s="15" t="s">
        <v>4621</v>
      </c>
      <c r="O9" s="15" t="s">
        <v>4768</v>
      </c>
      <c r="P9" s="15" t="s">
        <v>4769</v>
      </c>
      <c r="Q9" s="15" t="s">
        <v>4770</v>
      </c>
      <c r="R9" s="15" t="s">
        <v>4657</v>
      </c>
      <c r="S9" s="15" t="s">
        <v>4660</v>
      </c>
      <c r="T9" s="15" t="s">
        <v>4771</v>
      </c>
      <c r="U9" s="15" t="s">
        <v>4600</v>
      </c>
      <c r="V9" s="15" t="s">
        <v>4600</v>
      </c>
      <c r="W9" s="15" t="s">
        <v>4600</v>
      </c>
      <c r="X9" s="15" t="s">
        <v>4600</v>
      </c>
      <c r="Y9" s="15" t="s">
        <v>4600</v>
      </c>
      <c r="Z9" s="15" t="s">
        <v>4600</v>
      </c>
      <c r="AA9" s="15" t="s">
        <v>4772</v>
      </c>
      <c r="AB9" s="15" t="s">
        <v>4600</v>
      </c>
      <c r="AC9" s="15" t="s">
        <v>4600</v>
      </c>
      <c r="AD9" s="15" t="s">
        <v>4600</v>
      </c>
      <c r="AE9" s="15" t="s">
        <v>4600</v>
      </c>
      <c r="AF9" s="15" t="s">
        <v>4600</v>
      </c>
      <c r="AG9" s="15" t="s">
        <v>4600</v>
      </c>
      <c r="AH9" s="15" t="s">
        <v>4600</v>
      </c>
      <c r="AI9" s="15" t="s">
        <v>4600</v>
      </c>
      <c r="AJ9" s="15" t="s">
        <v>4600</v>
      </c>
      <c r="AK9" s="15" t="s">
        <v>4600</v>
      </c>
      <c r="AL9" s="15" t="s">
        <v>4600</v>
      </c>
      <c r="AM9" s="15" t="s">
        <v>4600</v>
      </c>
      <c r="AN9" s="15" t="s">
        <v>4600</v>
      </c>
      <c r="AO9" s="15" t="s">
        <v>4600</v>
      </c>
      <c r="AP9" s="15" t="s">
        <v>4600</v>
      </c>
      <c r="AQ9" s="15" t="s">
        <v>4600</v>
      </c>
      <c r="AR9" s="15" t="s">
        <v>4600</v>
      </c>
      <c r="AS9" s="15" t="s">
        <v>4600</v>
      </c>
      <c r="AT9" s="15" t="s">
        <v>4600</v>
      </c>
      <c r="AU9" s="15" t="s">
        <v>4600</v>
      </c>
      <c r="AV9" s="15" t="s">
        <v>4773</v>
      </c>
      <c r="AW9" s="15" t="s">
        <v>4600</v>
      </c>
      <c r="AX9" s="15" t="s">
        <v>4600</v>
      </c>
      <c r="AY9" s="15" t="s">
        <v>4605</v>
      </c>
      <c r="AZ9" s="15" t="s">
        <v>4774</v>
      </c>
      <c r="BA9" s="15" t="s">
        <v>4600</v>
      </c>
      <c r="BB9" s="15" t="s">
        <v>4600</v>
      </c>
      <c r="BC9" s="15" t="s">
        <v>4600</v>
      </c>
      <c r="BD9" s="15" t="s">
        <v>4600</v>
      </c>
      <c r="BE9" s="15" t="s">
        <v>4600</v>
      </c>
      <c r="BF9" s="15" t="s">
        <v>4600</v>
      </c>
      <c r="BG9" s="15" t="s">
        <v>4600</v>
      </c>
      <c r="BH9" s="15" t="s">
        <v>4600</v>
      </c>
      <c r="BI9" s="15" t="s">
        <v>4600</v>
      </c>
      <c r="BJ9" s="15" t="s">
        <v>4637</v>
      </c>
      <c r="BK9" s="15" t="s">
        <v>4638</v>
      </c>
      <c r="BL9" s="15" t="s">
        <v>4600</v>
      </c>
      <c r="BM9" s="15" t="s">
        <v>4600</v>
      </c>
      <c r="BN9" s="15" t="s">
        <v>4600</v>
      </c>
      <c r="BO9" s="15" t="s">
        <v>4600</v>
      </c>
      <c r="BP9" s="15" t="s">
        <v>4775</v>
      </c>
      <c r="BQ9" s="15" t="s">
        <v>4600</v>
      </c>
      <c r="BR9" s="15" t="s">
        <v>4776</v>
      </c>
      <c r="BS9" s="15" t="s">
        <v>4600</v>
      </c>
      <c r="BT9" s="15" t="s">
        <v>4777</v>
      </c>
      <c r="BU9" s="15" t="s">
        <v>4600</v>
      </c>
      <c r="BV9" s="15" t="s">
        <v>4600</v>
      </c>
      <c r="BW9" s="15" t="s">
        <v>4600</v>
      </c>
      <c r="BX9" s="15" t="s">
        <v>4600</v>
      </c>
      <c r="BY9" s="15" t="s">
        <v>4778</v>
      </c>
      <c r="BZ9" s="16">
        <v>44585.4429775463</v>
      </c>
      <c r="CA9" s="16">
        <v>44585.4426939468</v>
      </c>
      <c r="CB9" s="17" t="s">
        <v>4779</v>
      </c>
    </row>
    <row r="10" s="11" customFormat="1" spans="1:80">
      <c r="A10" s="15">
        <v>411984</v>
      </c>
      <c r="B10" s="15" t="s">
        <v>4780</v>
      </c>
      <c r="C10" s="15" t="s">
        <v>4781</v>
      </c>
      <c r="D10" s="15" t="s">
        <v>4681</v>
      </c>
      <c r="E10" s="15" t="s">
        <v>4584</v>
      </c>
      <c r="F10" s="15" t="s">
        <v>4585</v>
      </c>
      <c r="G10" s="15" t="s">
        <v>4782</v>
      </c>
      <c r="H10" s="15" t="s">
        <v>4783</v>
      </c>
      <c r="I10" s="15" t="s">
        <v>4784</v>
      </c>
      <c r="J10" s="15" t="s">
        <v>4589</v>
      </c>
      <c r="K10" s="15" t="s">
        <v>4785</v>
      </c>
      <c r="L10" s="15" t="s">
        <v>4786</v>
      </c>
      <c r="M10" s="15" t="s">
        <v>4787</v>
      </c>
      <c r="N10" s="15" t="s">
        <v>4621</v>
      </c>
      <c r="O10" s="15" t="s">
        <v>4788</v>
      </c>
      <c r="P10" s="15" t="s">
        <v>4789</v>
      </c>
      <c r="Q10" s="15" t="s">
        <v>4790</v>
      </c>
      <c r="R10" s="15" t="s">
        <v>4791</v>
      </c>
      <c r="S10" s="15" t="s">
        <v>4792</v>
      </c>
      <c r="T10" s="15" t="s">
        <v>4599</v>
      </c>
      <c r="U10" s="15" t="s">
        <v>4600</v>
      </c>
      <c r="V10" s="15" t="s">
        <v>4600</v>
      </c>
      <c r="W10" s="15" t="s">
        <v>4600</v>
      </c>
      <c r="X10" s="15" t="s">
        <v>4600</v>
      </c>
      <c r="Y10" s="15" t="s">
        <v>4793</v>
      </c>
      <c r="Z10" s="15" t="s">
        <v>4626</v>
      </c>
      <c r="AA10" s="15" t="s">
        <v>4794</v>
      </c>
      <c r="AB10" s="15" t="s">
        <v>4795</v>
      </c>
      <c r="AC10" s="15" t="s">
        <v>4796</v>
      </c>
      <c r="AD10" s="15" t="s">
        <v>4797</v>
      </c>
      <c r="AE10" s="15" t="s">
        <v>4798</v>
      </c>
      <c r="AF10" s="15" t="s">
        <v>4799</v>
      </c>
      <c r="AG10" s="15" t="s">
        <v>4800</v>
      </c>
      <c r="AH10" s="16">
        <v>44410</v>
      </c>
      <c r="AI10" s="15" t="s">
        <v>4722</v>
      </c>
      <c r="AJ10" s="15" t="s">
        <v>4600</v>
      </c>
      <c r="AK10" s="15" t="s">
        <v>4600</v>
      </c>
      <c r="AL10" s="15" t="s">
        <v>4600</v>
      </c>
      <c r="AM10" s="15" t="s">
        <v>4600</v>
      </c>
      <c r="AN10" s="15" t="s">
        <v>4600</v>
      </c>
      <c r="AO10" s="15" t="s">
        <v>4600</v>
      </c>
      <c r="AP10" s="16">
        <v>45535</v>
      </c>
      <c r="AQ10" s="15" t="s">
        <v>4632</v>
      </c>
      <c r="AR10" s="15" t="s">
        <v>4600</v>
      </c>
      <c r="AS10" s="15" t="s">
        <v>4600</v>
      </c>
      <c r="AT10" s="15" t="s">
        <v>4600</v>
      </c>
      <c r="AU10" s="15" t="s">
        <v>4600</v>
      </c>
      <c r="AV10" s="15" t="s">
        <v>4801</v>
      </c>
      <c r="AW10" s="15" t="s">
        <v>4802</v>
      </c>
      <c r="AX10" s="15" t="s">
        <v>4803</v>
      </c>
      <c r="AY10" s="15" t="s">
        <v>4636</v>
      </c>
      <c r="AZ10" s="15" t="s">
        <v>4695</v>
      </c>
      <c r="BA10" s="15">
        <v>20</v>
      </c>
      <c r="BB10" s="15" t="s">
        <v>4672</v>
      </c>
      <c r="BC10" s="15" t="s">
        <v>4600</v>
      </c>
      <c r="BD10" s="15" t="s">
        <v>4600</v>
      </c>
      <c r="BE10" s="15">
        <v>30</v>
      </c>
      <c r="BF10" s="15" t="s">
        <v>4600</v>
      </c>
      <c r="BG10" s="15" t="s">
        <v>4600</v>
      </c>
      <c r="BH10" s="15">
        <v>27</v>
      </c>
      <c r="BI10" s="15">
        <v>28</v>
      </c>
      <c r="BJ10" s="15" t="s">
        <v>4637</v>
      </c>
      <c r="BK10" s="15" t="s">
        <v>4787</v>
      </c>
      <c r="BL10" s="15" t="s">
        <v>4600</v>
      </c>
      <c r="BM10" s="15" t="s">
        <v>4600</v>
      </c>
      <c r="BN10" s="15" t="s">
        <v>4600</v>
      </c>
      <c r="BO10" s="15" t="s">
        <v>4600</v>
      </c>
      <c r="BP10" s="15" t="s">
        <v>4804</v>
      </c>
      <c r="BQ10" s="15" t="s">
        <v>4757</v>
      </c>
      <c r="BR10" s="15" t="s">
        <v>4805</v>
      </c>
      <c r="BS10" s="15" t="s">
        <v>4600</v>
      </c>
      <c r="BT10" s="15" t="s">
        <v>4806</v>
      </c>
      <c r="BU10" s="15" t="s">
        <v>4600</v>
      </c>
      <c r="BV10" s="15" t="s">
        <v>4600</v>
      </c>
      <c r="BW10" s="15" t="s">
        <v>4600</v>
      </c>
      <c r="BX10" s="15" t="s">
        <v>4600</v>
      </c>
      <c r="BY10" s="15" t="s">
        <v>4807</v>
      </c>
      <c r="BZ10" s="16">
        <v>44827.5166712384</v>
      </c>
      <c r="CA10" s="16">
        <v>44431.4658581366</v>
      </c>
      <c r="CB10" s="17" t="s">
        <v>4808</v>
      </c>
    </row>
    <row r="11" s="11" customFormat="1" spans="1:80">
      <c r="A11" s="15">
        <v>408414</v>
      </c>
      <c r="B11" s="15" t="s">
        <v>4809</v>
      </c>
      <c r="C11" s="15" t="s">
        <v>4810</v>
      </c>
      <c r="D11" s="15" t="s">
        <v>4614</v>
      </c>
      <c r="E11" s="15" t="s">
        <v>4584</v>
      </c>
      <c r="F11" s="15" t="s">
        <v>4585</v>
      </c>
      <c r="G11" s="15" t="s">
        <v>4649</v>
      </c>
      <c r="H11" s="15" t="s">
        <v>4650</v>
      </c>
      <c r="I11" s="15" t="s">
        <v>4811</v>
      </c>
      <c r="J11" s="15" t="s">
        <v>4589</v>
      </c>
      <c r="K11" s="15" t="s">
        <v>4812</v>
      </c>
      <c r="L11" s="15" t="s">
        <v>4652</v>
      </c>
      <c r="M11" s="15" t="s">
        <v>4653</v>
      </c>
      <c r="N11" s="15" t="s">
        <v>4621</v>
      </c>
      <c r="O11" s="15" t="s">
        <v>4813</v>
      </c>
      <c r="P11" s="15" t="s">
        <v>4814</v>
      </c>
      <c r="Q11" s="15" t="s">
        <v>4815</v>
      </c>
      <c r="R11" s="15" t="s">
        <v>4657</v>
      </c>
      <c r="S11" s="15" t="s">
        <v>4660</v>
      </c>
      <c r="T11" s="15" t="s">
        <v>4816</v>
      </c>
      <c r="U11" s="15" t="s">
        <v>4600</v>
      </c>
      <c r="V11" s="15" t="s">
        <v>4600</v>
      </c>
      <c r="W11" s="15" t="s">
        <v>4600</v>
      </c>
      <c r="X11" s="15" t="s">
        <v>4600</v>
      </c>
      <c r="Y11" s="15" t="s">
        <v>4662</v>
      </c>
      <c r="Z11" s="15" t="s">
        <v>4663</v>
      </c>
      <c r="AA11" s="15" t="s">
        <v>4817</v>
      </c>
      <c r="AB11" s="15" t="s">
        <v>4818</v>
      </c>
      <c r="AC11" s="15" t="s">
        <v>4819</v>
      </c>
      <c r="AD11" s="15" t="s">
        <v>4820</v>
      </c>
      <c r="AE11" s="15" t="s">
        <v>4821</v>
      </c>
      <c r="AF11" s="15" t="s">
        <v>4822</v>
      </c>
      <c r="AG11" s="15" t="s">
        <v>4823</v>
      </c>
      <c r="AH11" s="16">
        <v>44372</v>
      </c>
      <c r="AI11" s="15" t="s">
        <v>4722</v>
      </c>
      <c r="AJ11" s="15" t="s">
        <v>4600</v>
      </c>
      <c r="AK11" s="15" t="s">
        <v>4600</v>
      </c>
      <c r="AL11" s="15" t="s">
        <v>4600</v>
      </c>
      <c r="AM11" s="15" t="s">
        <v>4600</v>
      </c>
      <c r="AN11" s="15" t="s">
        <v>4600</v>
      </c>
      <c r="AO11" s="15" t="s">
        <v>4600</v>
      </c>
      <c r="AP11" s="15" t="s">
        <v>4600</v>
      </c>
      <c r="AQ11" s="15" t="s">
        <v>4600</v>
      </c>
      <c r="AR11" s="15" t="s">
        <v>4600</v>
      </c>
      <c r="AS11" s="15" t="s">
        <v>4600</v>
      </c>
      <c r="AT11" s="15" t="s">
        <v>4600</v>
      </c>
      <c r="AU11" s="15" t="s">
        <v>4600</v>
      </c>
      <c r="AV11" s="15" t="s">
        <v>4824</v>
      </c>
      <c r="AW11" s="15" t="s">
        <v>4825</v>
      </c>
      <c r="AX11" s="15" t="s">
        <v>4826</v>
      </c>
      <c r="AY11" s="15" t="s">
        <v>4636</v>
      </c>
      <c r="AZ11" s="15" t="s">
        <v>4695</v>
      </c>
      <c r="BA11" s="15">
        <v>18</v>
      </c>
      <c r="BB11" s="15" t="s">
        <v>4672</v>
      </c>
      <c r="BC11" s="15">
        <v>70</v>
      </c>
      <c r="BD11" s="15" t="s">
        <v>4672</v>
      </c>
      <c r="BE11" s="15">
        <v>220</v>
      </c>
      <c r="BF11" s="15" t="s">
        <v>4600</v>
      </c>
      <c r="BG11" s="15" t="s">
        <v>4600</v>
      </c>
      <c r="BH11" s="15">
        <v>15</v>
      </c>
      <c r="BI11" s="15">
        <v>5</v>
      </c>
      <c r="BJ11" s="15" t="s">
        <v>4637</v>
      </c>
      <c r="BK11" s="15" t="s">
        <v>4653</v>
      </c>
      <c r="BL11" s="15" t="s">
        <v>4600</v>
      </c>
      <c r="BM11" s="15" t="s">
        <v>4600</v>
      </c>
      <c r="BN11" s="15" t="s">
        <v>4600</v>
      </c>
      <c r="BO11" s="15" t="s">
        <v>4600</v>
      </c>
      <c r="BP11" s="15" t="s">
        <v>4827</v>
      </c>
      <c r="BQ11" s="15" t="s">
        <v>4828</v>
      </c>
      <c r="BR11" s="15" t="s">
        <v>4829</v>
      </c>
      <c r="BS11" s="15" t="s">
        <v>4600</v>
      </c>
      <c r="BT11" s="15" t="s">
        <v>4830</v>
      </c>
      <c r="BU11" s="15" t="s">
        <v>4600</v>
      </c>
      <c r="BV11" s="15" t="s">
        <v>4600</v>
      </c>
      <c r="BW11" s="15" t="s">
        <v>4600</v>
      </c>
      <c r="BX11" s="15" t="s">
        <v>4600</v>
      </c>
      <c r="BY11" s="15" t="s">
        <v>4831</v>
      </c>
      <c r="BZ11" s="16">
        <v>44718.1317559028</v>
      </c>
      <c r="CA11" s="16">
        <v>44634.2780987268</v>
      </c>
      <c r="CB11" s="17" t="s">
        <v>4832</v>
      </c>
    </row>
    <row r="12" s="11" customFormat="1" spans="1:80">
      <c r="A12" s="15">
        <v>406299</v>
      </c>
      <c r="B12" s="15" t="s">
        <v>4833</v>
      </c>
      <c r="C12" s="15" t="s">
        <v>4834</v>
      </c>
      <c r="D12" s="15" t="s">
        <v>4614</v>
      </c>
      <c r="E12" s="15" t="s">
        <v>51</v>
      </c>
      <c r="F12" s="15" t="s">
        <v>4585</v>
      </c>
      <c r="G12" s="15" t="s">
        <v>4835</v>
      </c>
      <c r="H12" s="15" t="s">
        <v>4836</v>
      </c>
      <c r="I12" s="15" t="s">
        <v>4837</v>
      </c>
      <c r="J12" s="15" t="s">
        <v>4589</v>
      </c>
      <c r="K12" s="15" t="s">
        <v>4736</v>
      </c>
      <c r="L12" s="15" t="s">
        <v>4620</v>
      </c>
      <c r="M12" s="15" t="s">
        <v>4621</v>
      </c>
      <c r="N12" s="15" t="s">
        <v>4621</v>
      </c>
      <c r="O12" s="15" t="s">
        <v>4621</v>
      </c>
      <c r="P12" s="15" t="s">
        <v>4621</v>
      </c>
      <c r="Q12" s="15" t="s">
        <v>4838</v>
      </c>
      <c r="R12" s="15" t="s">
        <v>4839</v>
      </c>
      <c r="S12" s="15" t="s">
        <v>4840</v>
      </c>
      <c r="T12" s="15" t="s">
        <v>4841</v>
      </c>
      <c r="U12" s="15" t="s">
        <v>4600</v>
      </c>
      <c r="V12" s="15" t="s">
        <v>4600</v>
      </c>
      <c r="W12" s="15" t="s">
        <v>4600</v>
      </c>
      <c r="X12" s="15" t="s">
        <v>4600</v>
      </c>
      <c r="Y12" s="15" t="s">
        <v>4842</v>
      </c>
      <c r="Z12" s="15" t="s">
        <v>4626</v>
      </c>
      <c r="AA12" s="15" t="s">
        <v>4843</v>
      </c>
      <c r="AB12" s="15" t="s">
        <v>4600</v>
      </c>
      <c r="AC12" s="15" t="s">
        <v>4600</v>
      </c>
      <c r="AD12" s="15" t="s">
        <v>4600</v>
      </c>
      <c r="AE12" s="15" t="s">
        <v>4600</v>
      </c>
      <c r="AF12" s="15" t="s">
        <v>4600</v>
      </c>
      <c r="AG12" s="15" t="s">
        <v>4600</v>
      </c>
      <c r="AH12" s="16">
        <v>42036</v>
      </c>
      <c r="AI12" s="15" t="s">
        <v>4722</v>
      </c>
      <c r="AJ12" s="15">
        <v>64.95</v>
      </c>
      <c r="AK12" s="15" t="s">
        <v>4722</v>
      </c>
      <c r="AL12" s="16">
        <v>44013</v>
      </c>
      <c r="AM12" s="15" t="s">
        <v>4722</v>
      </c>
      <c r="AN12" s="15" t="s">
        <v>4600</v>
      </c>
      <c r="AO12" s="15" t="s">
        <v>4600</v>
      </c>
      <c r="AP12" s="15" t="s">
        <v>4600</v>
      </c>
      <c r="AQ12" s="15" t="s">
        <v>4600</v>
      </c>
      <c r="AR12" s="15" t="s">
        <v>4600</v>
      </c>
      <c r="AS12" s="15" t="s">
        <v>4600</v>
      </c>
      <c r="AT12" s="15" t="s">
        <v>4600</v>
      </c>
      <c r="AU12" s="15" t="s">
        <v>4600</v>
      </c>
      <c r="AV12" s="15" t="s">
        <v>4844</v>
      </c>
      <c r="AW12" s="15" t="s">
        <v>4600</v>
      </c>
      <c r="AX12" s="15" t="s">
        <v>4600</v>
      </c>
      <c r="AY12" s="15" t="s">
        <v>303</v>
      </c>
      <c r="AZ12" s="15" t="s">
        <v>4600</v>
      </c>
      <c r="BA12" s="15" t="s">
        <v>4600</v>
      </c>
      <c r="BB12" s="15" t="s">
        <v>4600</v>
      </c>
      <c r="BC12" s="15" t="s">
        <v>4600</v>
      </c>
      <c r="BD12" s="15" t="s">
        <v>4600</v>
      </c>
      <c r="BE12" s="15" t="s">
        <v>4600</v>
      </c>
      <c r="BF12" s="15">
        <v>333</v>
      </c>
      <c r="BG12" s="15" t="s">
        <v>4600</v>
      </c>
      <c r="BH12" s="15" t="s">
        <v>4600</v>
      </c>
      <c r="BI12" s="15">
        <v>14</v>
      </c>
      <c r="BJ12" s="15" t="s">
        <v>4845</v>
      </c>
      <c r="BK12" s="15" t="s">
        <v>4846</v>
      </c>
      <c r="BL12" s="15" t="s">
        <v>4600</v>
      </c>
      <c r="BM12" s="15" t="s">
        <v>4600</v>
      </c>
      <c r="BN12" s="15" t="s">
        <v>4600</v>
      </c>
      <c r="BO12" s="15" t="s">
        <v>4600</v>
      </c>
      <c r="BP12" s="15" t="s">
        <v>4847</v>
      </c>
      <c r="BQ12" s="15" t="s">
        <v>4848</v>
      </c>
      <c r="BR12" s="15" t="s">
        <v>4849</v>
      </c>
      <c r="BS12" s="15" t="s">
        <v>4850</v>
      </c>
      <c r="BT12" s="15" t="s">
        <v>4851</v>
      </c>
      <c r="BU12" s="15" t="s">
        <v>4852</v>
      </c>
      <c r="BV12" s="15" t="s">
        <v>4853</v>
      </c>
      <c r="BW12" s="15" t="s">
        <v>4854</v>
      </c>
      <c r="BX12" s="15" t="s">
        <v>4600</v>
      </c>
      <c r="BY12" s="15" t="s">
        <v>4855</v>
      </c>
      <c r="BZ12" s="16">
        <v>44504.9104920486</v>
      </c>
      <c r="CA12" s="16">
        <v>44363.2734631944</v>
      </c>
      <c r="CB12" s="17" t="s">
        <v>4856</v>
      </c>
    </row>
    <row r="13" s="11" customFormat="1" spans="1:80">
      <c r="A13" s="15">
        <v>402509</v>
      </c>
      <c r="B13" s="15" t="s">
        <v>4857</v>
      </c>
      <c r="C13" s="15" t="s">
        <v>4858</v>
      </c>
      <c r="D13" s="15" t="s">
        <v>4648</v>
      </c>
      <c r="E13" s="15" t="s">
        <v>4584</v>
      </c>
      <c r="F13" s="15" t="s">
        <v>4585</v>
      </c>
      <c r="G13" s="15" t="s">
        <v>4649</v>
      </c>
      <c r="H13" s="15" t="s">
        <v>4650</v>
      </c>
      <c r="I13" s="15" t="s">
        <v>4859</v>
      </c>
      <c r="J13" s="15" t="s">
        <v>4589</v>
      </c>
      <c r="K13" s="15" t="s">
        <v>4860</v>
      </c>
      <c r="L13" s="15" t="s">
        <v>4652</v>
      </c>
      <c r="M13" s="15" t="s">
        <v>4861</v>
      </c>
      <c r="N13" s="15" t="s">
        <v>4621</v>
      </c>
      <c r="O13" s="15" t="s">
        <v>4621</v>
      </c>
      <c r="P13" s="15" t="s">
        <v>4862</v>
      </c>
      <c r="Q13" s="15" t="s">
        <v>4863</v>
      </c>
      <c r="R13" s="15" t="s">
        <v>4657</v>
      </c>
      <c r="S13" s="15" t="s">
        <v>4660</v>
      </c>
      <c r="T13" s="15" t="s">
        <v>4864</v>
      </c>
      <c r="U13" s="15" t="s">
        <v>4865</v>
      </c>
      <c r="V13" s="15" t="s">
        <v>4866</v>
      </c>
      <c r="W13" s="15" t="s">
        <v>4867</v>
      </c>
      <c r="X13" s="15" t="s">
        <v>4868</v>
      </c>
      <c r="Y13" s="15" t="s">
        <v>4600</v>
      </c>
      <c r="Z13" s="15" t="s">
        <v>4600</v>
      </c>
      <c r="AA13" s="15" t="s">
        <v>4869</v>
      </c>
      <c r="AB13" s="15" t="s">
        <v>4870</v>
      </c>
      <c r="AC13" s="15" t="s">
        <v>4871</v>
      </c>
      <c r="AD13" s="15" t="s">
        <v>4872</v>
      </c>
      <c r="AE13" s="15" t="s">
        <v>4873</v>
      </c>
      <c r="AF13" s="15" t="s">
        <v>4874</v>
      </c>
      <c r="AG13" s="15" t="s">
        <v>4875</v>
      </c>
      <c r="AH13" s="16">
        <v>44316</v>
      </c>
      <c r="AI13" s="15" t="s">
        <v>4722</v>
      </c>
      <c r="AJ13" s="15" t="s">
        <v>4600</v>
      </c>
      <c r="AK13" s="15" t="s">
        <v>4600</v>
      </c>
      <c r="AL13" s="15" t="s">
        <v>4600</v>
      </c>
      <c r="AM13" s="15" t="s">
        <v>4600</v>
      </c>
      <c r="AN13" s="15" t="s">
        <v>4600</v>
      </c>
      <c r="AO13" s="15" t="s">
        <v>4600</v>
      </c>
      <c r="AP13" s="16">
        <v>44926</v>
      </c>
      <c r="AQ13" s="15" t="s">
        <v>4632</v>
      </c>
      <c r="AR13" s="15" t="s">
        <v>4600</v>
      </c>
      <c r="AS13" s="15" t="s">
        <v>4600</v>
      </c>
      <c r="AT13" s="15" t="s">
        <v>4600</v>
      </c>
      <c r="AU13" s="15" t="s">
        <v>4600</v>
      </c>
      <c r="AV13" s="15" t="s">
        <v>4876</v>
      </c>
      <c r="AW13" s="15" t="s">
        <v>4877</v>
      </c>
      <c r="AX13" s="15" t="s">
        <v>4878</v>
      </c>
      <c r="AY13" s="15" t="s">
        <v>4636</v>
      </c>
      <c r="AZ13" s="15" t="s">
        <v>4695</v>
      </c>
      <c r="BA13" s="15">
        <v>18</v>
      </c>
      <c r="BB13" s="15" t="s">
        <v>4672</v>
      </c>
      <c r="BC13" s="15">
        <v>80</v>
      </c>
      <c r="BD13" s="15" t="s">
        <v>4672</v>
      </c>
      <c r="BE13" s="15">
        <v>850</v>
      </c>
      <c r="BF13" s="15" t="s">
        <v>4600</v>
      </c>
      <c r="BG13" s="15" t="s">
        <v>4600</v>
      </c>
      <c r="BH13" s="15">
        <v>1</v>
      </c>
      <c r="BI13" s="15">
        <v>2</v>
      </c>
      <c r="BJ13" s="15" t="s">
        <v>4637</v>
      </c>
      <c r="BK13" s="15" t="s">
        <v>4638</v>
      </c>
      <c r="BL13" s="15" t="s">
        <v>4638</v>
      </c>
      <c r="BM13" s="15" t="s">
        <v>4639</v>
      </c>
      <c r="BN13" s="15" t="s">
        <v>4600</v>
      </c>
      <c r="BO13" s="15" t="s">
        <v>4600</v>
      </c>
      <c r="BP13" s="15" t="s">
        <v>4879</v>
      </c>
      <c r="BQ13" s="15" t="s">
        <v>4880</v>
      </c>
      <c r="BR13" s="15" t="s">
        <v>4881</v>
      </c>
      <c r="BS13" s="15" t="s">
        <v>4600</v>
      </c>
      <c r="BT13" s="15" t="s">
        <v>4882</v>
      </c>
      <c r="BU13" s="15" t="s">
        <v>4883</v>
      </c>
      <c r="BV13" s="15" t="s">
        <v>4600</v>
      </c>
      <c r="BW13" s="15" t="s">
        <v>4600</v>
      </c>
      <c r="BX13" s="15" t="s">
        <v>4600</v>
      </c>
      <c r="BY13" s="15" t="s">
        <v>4884</v>
      </c>
      <c r="BZ13" s="16">
        <v>44782.7881111458</v>
      </c>
      <c r="CA13" s="16">
        <v>44628.5066789699</v>
      </c>
      <c r="CB13" s="17" t="s">
        <v>4885</v>
      </c>
    </row>
    <row r="14" s="11" customFormat="1" spans="1:80">
      <c r="A14" s="15">
        <v>393968</v>
      </c>
      <c r="B14" s="15" t="s">
        <v>4886</v>
      </c>
      <c r="C14" s="15" t="s">
        <v>4887</v>
      </c>
      <c r="D14" s="15" t="s">
        <v>4583</v>
      </c>
      <c r="E14" s="15" t="s">
        <v>4615</v>
      </c>
      <c r="F14" s="15" t="s">
        <v>4585</v>
      </c>
      <c r="G14" s="15" t="s">
        <v>4649</v>
      </c>
      <c r="H14" s="15" t="s">
        <v>4650</v>
      </c>
      <c r="I14" s="15" t="s">
        <v>4811</v>
      </c>
      <c r="J14" s="15" t="s">
        <v>4589</v>
      </c>
      <c r="K14" s="15" t="s">
        <v>4888</v>
      </c>
      <c r="L14" s="15" t="s">
        <v>4652</v>
      </c>
      <c r="M14" s="15" t="s">
        <v>4638</v>
      </c>
      <c r="N14" s="15" t="s">
        <v>4621</v>
      </c>
      <c r="O14" s="15" t="s">
        <v>4889</v>
      </c>
      <c r="P14" s="15" t="s">
        <v>4890</v>
      </c>
      <c r="Q14" s="15" t="s">
        <v>4891</v>
      </c>
      <c r="R14" s="15" t="s">
        <v>4657</v>
      </c>
      <c r="S14" s="15" t="s">
        <v>4660</v>
      </c>
      <c r="T14" s="15" t="s">
        <v>4816</v>
      </c>
      <c r="U14" s="15" t="s">
        <v>4600</v>
      </c>
      <c r="V14" s="15" t="s">
        <v>4600</v>
      </c>
      <c r="W14" s="15" t="s">
        <v>4600</v>
      </c>
      <c r="X14" s="15" t="s">
        <v>4600</v>
      </c>
      <c r="Y14" s="15" t="s">
        <v>4600</v>
      </c>
      <c r="Z14" s="15" t="s">
        <v>4600</v>
      </c>
      <c r="AA14" s="15" t="s">
        <v>4892</v>
      </c>
      <c r="AB14" s="15" t="s">
        <v>4600</v>
      </c>
      <c r="AC14" s="15" t="s">
        <v>4600</v>
      </c>
      <c r="AD14" s="15" t="s">
        <v>4600</v>
      </c>
      <c r="AE14" s="15" t="s">
        <v>4600</v>
      </c>
      <c r="AF14" s="15" t="s">
        <v>4600</v>
      </c>
      <c r="AG14" s="15" t="s">
        <v>4600</v>
      </c>
      <c r="AH14" s="15" t="s">
        <v>4600</v>
      </c>
      <c r="AI14" s="15" t="s">
        <v>4600</v>
      </c>
      <c r="AJ14" s="15" t="s">
        <v>4600</v>
      </c>
      <c r="AK14" s="15" t="s">
        <v>4600</v>
      </c>
      <c r="AL14" s="15" t="s">
        <v>4600</v>
      </c>
      <c r="AM14" s="15" t="s">
        <v>4600</v>
      </c>
      <c r="AN14" s="15" t="s">
        <v>4600</v>
      </c>
      <c r="AO14" s="15" t="s">
        <v>4600</v>
      </c>
      <c r="AP14" s="15" t="s">
        <v>4600</v>
      </c>
      <c r="AQ14" s="15" t="s">
        <v>4600</v>
      </c>
      <c r="AR14" s="15" t="s">
        <v>4600</v>
      </c>
      <c r="AS14" s="15" t="s">
        <v>4600</v>
      </c>
      <c r="AT14" s="15" t="s">
        <v>4600</v>
      </c>
      <c r="AU14" s="15" t="s">
        <v>4600</v>
      </c>
      <c r="AV14" s="15" t="s">
        <v>4893</v>
      </c>
      <c r="AW14" s="15" t="s">
        <v>4600</v>
      </c>
      <c r="AX14" s="15" t="s">
        <v>4600</v>
      </c>
      <c r="AY14" s="15" t="s">
        <v>4605</v>
      </c>
      <c r="AZ14" s="15" t="s">
        <v>4600</v>
      </c>
      <c r="BA14" s="15" t="s">
        <v>4600</v>
      </c>
      <c r="BB14" s="15" t="s">
        <v>4600</v>
      </c>
      <c r="BC14" s="15" t="s">
        <v>4600</v>
      </c>
      <c r="BD14" s="15" t="s">
        <v>4600</v>
      </c>
      <c r="BE14" s="15" t="s">
        <v>4600</v>
      </c>
      <c r="BF14" s="15" t="s">
        <v>4600</v>
      </c>
      <c r="BG14" s="15" t="s">
        <v>4600</v>
      </c>
      <c r="BH14" s="15" t="s">
        <v>4600</v>
      </c>
      <c r="BI14" s="15" t="s">
        <v>4600</v>
      </c>
      <c r="BJ14" s="15" t="s">
        <v>4637</v>
      </c>
      <c r="BK14" s="15" t="s">
        <v>4638</v>
      </c>
      <c r="BL14" s="15" t="s">
        <v>4600</v>
      </c>
      <c r="BM14" s="15" t="s">
        <v>4600</v>
      </c>
      <c r="BN14" s="15" t="s">
        <v>4600</v>
      </c>
      <c r="BO14" s="15" t="s">
        <v>4600</v>
      </c>
      <c r="BP14" s="15" t="s">
        <v>4894</v>
      </c>
      <c r="BQ14" s="15" t="s">
        <v>4600</v>
      </c>
      <c r="BR14" s="15" t="s">
        <v>4776</v>
      </c>
      <c r="BS14" s="15" t="s">
        <v>4600</v>
      </c>
      <c r="BT14" s="15" t="s">
        <v>4895</v>
      </c>
      <c r="BU14" s="15" t="s">
        <v>4600</v>
      </c>
      <c r="BV14" s="15" t="s">
        <v>4600</v>
      </c>
      <c r="BW14" s="15" t="s">
        <v>4600</v>
      </c>
      <c r="BX14" s="15" t="s">
        <v>4600</v>
      </c>
      <c r="BY14" s="15" t="s">
        <v>4896</v>
      </c>
      <c r="BZ14" s="16">
        <v>44497.2090974537</v>
      </c>
      <c r="CA14" s="16">
        <v>44497.2076164005</v>
      </c>
      <c r="CB14" s="17" t="s">
        <v>4897</v>
      </c>
    </row>
    <row r="15" s="11" customFormat="1" spans="1:80">
      <c r="A15" s="15">
        <v>386792</v>
      </c>
      <c r="B15" s="15" t="s">
        <v>4898</v>
      </c>
      <c r="C15" s="15" t="s">
        <v>4899</v>
      </c>
      <c r="D15" s="15" t="s">
        <v>4583</v>
      </c>
      <c r="E15" s="15" t="s">
        <v>4584</v>
      </c>
      <c r="F15" s="15" t="s">
        <v>4585</v>
      </c>
      <c r="G15" s="15" t="s">
        <v>4649</v>
      </c>
      <c r="H15" s="15" t="s">
        <v>4650</v>
      </c>
      <c r="I15" s="15" t="s">
        <v>4859</v>
      </c>
      <c r="J15" s="15" t="s">
        <v>4589</v>
      </c>
      <c r="K15" s="15" t="s">
        <v>4900</v>
      </c>
      <c r="L15" s="15" t="s">
        <v>4652</v>
      </c>
      <c r="M15" s="15" t="s">
        <v>4638</v>
      </c>
      <c r="N15" s="15" t="s">
        <v>4621</v>
      </c>
      <c r="O15" s="15" t="s">
        <v>4768</v>
      </c>
      <c r="P15" s="15" t="s">
        <v>4901</v>
      </c>
      <c r="Q15" s="15" t="s">
        <v>4902</v>
      </c>
      <c r="R15" s="15" t="s">
        <v>4903</v>
      </c>
      <c r="S15" s="15" t="s">
        <v>4660</v>
      </c>
      <c r="T15" s="15" t="s">
        <v>4904</v>
      </c>
      <c r="U15" s="15" t="s">
        <v>4905</v>
      </c>
      <c r="V15" s="15" t="s">
        <v>4906</v>
      </c>
      <c r="W15" s="15" t="s">
        <v>4907</v>
      </c>
      <c r="X15" s="15" t="s">
        <v>4908</v>
      </c>
      <c r="Y15" s="15" t="s">
        <v>4909</v>
      </c>
      <c r="Z15" s="15" t="s">
        <v>4626</v>
      </c>
      <c r="AA15" s="15" t="s">
        <v>4910</v>
      </c>
      <c r="AB15" s="15" t="s">
        <v>4911</v>
      </c>
      <c r="AC15" s="15" t="s">
        <v>4871</v>
      </c>
      <c r="AD15" s="15" t="s">
        <v>4912</v>
      </c>
      <c r="AE15" s="15" t="s">
        <v>4913</v>
      </c>
      <c r="AF15" s="15" t="s">
        <v>4914</v>
      </c>
      <c r="AG15" s="15" t="s">
        <v>4915</v>
      </c>
      <c r="AH15" s="16">
        <v>44135</v>
      </c>
      <c r="AI15" s="15" t="s">
        <v>4722</v>
      </c>
      <c r="AJ15" s="15" t="s">
        <v>4600</v>
      </c>
      <c r="AK15" s="15" t="s">
        <v>4600</v>
      </c>
      <c r="AL15" s="15" t="s">
        <v>4600</v>
      </c>
      <c r="AM15" s="15" t="s">
        <v>4600</v>
      </c>
      <c r="AN15" s="15" t="s">
        <v>4600</v>
      </c>
      <c r="AO15" s="15" t="s">
        <v>4600</v>
      </c>
      <c r="AP15" s="16">
        <v>44561</v>
      </c>
      <c r="AQ15" s="15" t="s">
        <v>4632</v>
      </c>
      <c r="AR15" s="15" t="s">
        <v>4600</v>
      </c>
      <c r="AS15" s="15" t="s">
        <v>4600</v>
      </c>
      <c r="AT15" s="15" t="s">
        <v>4600</v>
      </c>
      <c r="AU15" s="15" t="s">
        <v>4600</v>
      </c>
      <c r="AV15" s="15" t="s">
        <v>4916</v>
      </c>
      <c r="AW15" s="15" t="s">
        <v>4917</v>
      </c>
      <c r="AX15" s="15" t="s">
        <v>4918</v>
      </c>
      <c r="AY15" s="15" t="s">
        <v>4636</v>
      </c>
      <c r="AZ15" s="15" t="s">
        <v>4695</v>
      </c>
      <c r="BA15" s="15">
        <v>18</v>
      </c>
      <c r="BB15" s="15" t="s">
        <v>4672</v>
      </c>
      <c r="BC15" s="15" t="s">
        <v>4600</v>
      </c>
      <c r="BD15" s="15" t="s">
        <v>4600</v>
      </c>
      <c r="BE15" s="15">
        <v>150</v>
      </c>
      <c r="BF15" s="15" t="s">
        <v>4600</v>
      </c>
      <c r="BG15" s="15" t="s">
        <v>4600</v>
      </c>
      <c r="BH15" s="15">
        <v>16</v>
      </c>
      <c r="BI15" s="15">
        <v>2</v>
      </c>
      <c r="BJ15" s="15" t="s">
        <v>4637</v>
      </c>
      <c r="BK15" s="15" t="s">
        <v>4638</v>
      </c>
      <c r="BL15" s="15" t="s">
        <v>4638</v>
      </c>
      <c r="BM15" s="15" t="s">
        <v>4639</v>
      </c>
      <c r="BN15" s="15" t="s">
        <v>4600</v>
      </c>
      <c r="BO15" s="15" t="s">
        <v>4600</v>
      </c>
      <c r="BP15" s="15" t="s">
        <v>4919</v>
      </c>
      <c r="BQ15" s="15" t="s">
        <v>4920</v>
      </c>
      <c r="BR15" s="15" t="s">
        <v>4921</v>
      </c>
      <c r="BS15" s="15" t="s">
        <v>4600</v>
      </c>
      <c r="BT15" s="15" t="s">
        <v>4922</v>
      </c>
      <c r="BU15" s="15" t="s">
        <v>4923</v>
      </c>
      <c r="BV15" s="15" t="s">
        <v>4600</v>
      </c>
      <c r="BW15" s="15" t="s">
        <v>4600</v>
      </c>
      <c r="BX15" s="15" t="s">
        <v>4600</v>
      </c>
      <c r="BY15" s="15" t="s">
        <v>4924</v>
      </c>
      <c r="BZ15" s="16">
        <v>44772.8511222917</v>
      </c>
      <c r="CA15" s="16">
        <v>44772.8480956482</v>
      </c>
      <c r="CB15" s="17" t="s">
        <v>4925</v>
      </c>
    </row>
    <row r="16" s="11" customFormat="1" spans="1:80">
      <c r="A16" s="15">
        <v>384638</v>
      </c>
      <c r="B16" s="15" t="s">
        <v>4926</v>
      </c>
      <c r="C16" s="15" t="s">
        <v>4927</v>
      </c>
      <c r="D16" s="15" t="s">
        <v>4614</v>
      </c>
      <c r="E16" s="15" t="s">
        <v>4584</v>
      </c>
      <c r="F16" s="15" t="s">
        <v>4682</v>
      </c>
      <c r="G16" s="15" t="s">
        <v>4682</v>
      </c>
      <c r="H16" s="15" t="s">
        <v>4600</v>
      </c>
      <c r="I16" s="15" t="s">
        <v>1468</v>
      </c>
      <c r="J16" s="15" t="s">
        <v>4684</v>
      </c>
      <c r="K16" s="15" t="s">
        <v>2018</v>
      </c>
      <c r="L16" s="15" t="s">
        <v>4682</v>
      </c>
      <c r="M16" s="15" t="s">
        <v>4621</v>
      </c>
      <c r="N16" s="15" t="s">
        <v>4621</v>
      </c>
      <c r="O16" s="15" t="s">
        <v>4621</v>
      </c>
      <c r="P16" s="15" t="s">
        <v>4621</v>
      </c>
      <c r="Q16" s="15" t="s">
        <v>4928</v>
      </c>
      <c r="R16" s="15" t="s">
        <v>4621</v>
      </c>
      <c r="S16" s="15" t="s">
        <v>4621</v>
      </c>
      <c r="T16" s="15" t="s">
        <v>4621</v>
      </c>
      <c r="U16" s="15" t="s">
        <v>4600</v>
      </c>
      <c r="V16" s="15" t="s">
        <v>4600</v>
      </c>
      <c r="W16" s="15" t="s">
        <v>4600</v>
      </c>
      <c r="X16" s="15" t="s">
        <v>4600</v>
      </c>
      <c r="Y16" s="15" t="s">
        <v>4600</v>
      </c>
      <c r="Z16" s="15" t="s">
        <v>4600</v>
      </c>
      <c r="AA16" s="15" t="s">
        <v>4929</v>
      </c>
      <c r="AB16" s="15" t="s">
        <v>4930</v>
      </c>
      <c r="AC16" s="15" t="s">
        <v>4931</v>
      </c>
      <c r="AD16" s="15" t="s">
        <v>4932</v>
      </c>
      <c r="AE16" s="15" t="s">
        <v>4933</v>
      </c>
      <c r="AF16" s="15" t="s">
        <v>4934</v>
      </c>
      <c r="AG16" s="15" t="s">
        <v>4935</v>
      </c>
      <c r="AH16" s="16">
        <v>44113</v>
      </c>
      <c r="AI16" s="15" t="s">
        <v>4722</v>
      </c>
      <c r="AJ16" s="15" t="s">
        <v>4600</v>
      </c>
      <c r="AK16" s="15" t="s">
        <v>4600</v>
      </c>
      <c r="AL16" s="15" t="s">
        <v>4600</v>
      </c>
      <c r="AM16" s="15" t="s">
        <v>4600</v>
      </c>
      <c r="AN16" s="15" t="s">
        <v>4600</v>
      </c>
      <c r="AO16" s="15" t="s">
        <v>4600</v>
      </c>
      <c r="AP16" s="16">
        <v>45231</v>
      </c>
      <c r="AQ16" s="15" t="s">
        <v>4632</v>
      </c>
      <c r="AR16" s="15" t="s">
        <v>4600</v>
      </c>
      <c r="AS16" s="15" t="s">
        <v>4600</v>
      </c>
      <c r="AT16" s="15" t="s">
        <v>4600</v>
      </c>
      <c r="AU16" s="15" t="s">
        <v>4600</v>
      </c>
      <c r="AV16" s="15" t="s">
        <v>4600</v>
      </c>
      <c r="AW16" s="15" t="s">
        <v>4936</v>
      </c>
      <c r="AX16" s="15" t="s">
        <v>4937</v>
      </c>
      <c r="AY16" s="15" t="s">
        <v>4636</v>
      </c>
      <c r="AZ16" s="15" t="s">
        <v>4695</v>
      </c>
      <c r="BA16" s="15">
        <v>18</v>
      </c>
      <c r="BB16" s="15" t="s">
        <v>4672</v>
      </c>
      <c r="BC16" s="15" t="s">
        <v>4600</v>
      </c>
      <c r="BD16" s="15" t="s">
        <v>4600</v>
      </c>
      <c r="BE16" s="15" t="s">
        <v>4600</v>
      </c>
      <c r="BF16" s="15" t="s">
        <v>4600</v>
      </c>
      <c r="BG16" s="15" t="s">
        <v>4600</v>
      </c>
      <c r="BH16" s="15" t="s">
        <v>4600</v>
      </c>
      <c r="BI16" s="15" t="s">
        <v>4600</v>
      </c>
      <c r="BJ16" s="15" t="s">
        <v>4696</v>
      </c>
      <c r="BK16" s="15" t="s">
        <v>4938</v>
      </c>
      <c r="BL16" s="15" t="s">
        <v>4938</v>
      </c>
      <c r="BM16" s="15" t="s">
        <v>4639</v>
      </c>
      <c r="BN16" s="15" t="s">
        <v>4600</v>
      </c>
      <c r="BO16" s="15" t="s">
        <v>4600</v>
      </c>
      <c r="BP16" s="15" t="s">
        <v>4600</v>
      </c>
      <c r="BQ16" s="15" t="s">
        <v>4600</v>
      </c>
      <c r="BR16" s="15" t="s">
        <v>4600</v>
      </c>
      <c r="BS16" s="15" t="s">
        <v>4600</v>
      </c>
      <c r="BT16" s="15" t="s">
        <v>4600</v>
      </c>
      <c r="BU16" s="15" t="s">
        <v>4600</v>
      </c>
      <c r="BV16" s="15" t="s">
        <v>4600</v>
      </c>
      <c r="BW16" s="15" t="s">
        <v>4600</v>
      </c>
      <c r="BX16" s="15" t="s">
        <v>4600</v>
      </c>
      <c r="BY16" s="15" t="s">
        <v>4939</v>
      </c>
      <c r="BZ16" s="16">
        <v>44670</v>
      </c>
      <c r="CA16" s="15" t="s">
        <v>4600</v>
      </c>
      <c r="CB16" s="17" t="s">
        <v>4940</v>
      </c>
    </row>
    <row r="17" s="11" customFormat="1" spans="1:80">
      <c r="A17" s="15">
        <v>372367</v>
      </c>
      <c r="B17" s="15" t="s">
        <v>4941</v>
      </c>
      <c r="C17" s="15" t="s">
        <v>4942</v>
      </c>
      <c r="D17" s="15" t="s">
        <v>4648</v>
      </c>
      <c r="E17" s="15" t="s">
        <v>4705</v>
      </c>
      <c r="F17" s="15" t="s">
        <v>4585</v>
      </c>
      <c r="G17" s="15" t="s">
        <v>4649</v>
      </c>
      <c r="H17" s="15" t="s">
        <v>4650</v>
      </c>
      <c r="I17" s="15" t="s">
        <v>4859</v>
      </c>
      <c r="J17" s="15" t="s">
        <v>4589</v>
      </c>
      <c r="K17" s="15" t="s">
        <v>4943</v>
      </c>
      <c r="L17" s="15" t="s">
        <v>4652</v>
      </c>
      <c r="M17" s="15" t="s">
        <v>4638</v>
      </c>
      <c r="N17" s="15" t="s">
        <v>4621</v>
      </c>
      <c r="O17" s="15" t="s">
        <v>4768</v>
      </c>
      <c r="P17" s="15" t="s">
        <v>4769</v>
      </c>
      <c r="Q17" s="15" t="s">
        <v>4944</v>
      </c>
      <c r="R17" s="15" t="s">
        <v>4657</v>
      </c>
      <c r="S17" s="15" t="s">
        <v>4660</v>
      </c>
      <c r="T17" s="15" t="s">
        <v>4945</v>
      </c>
      <c r="U17" s="15" t="s">
        <v>4946</v>
      </c>
      <c r="V17" s="15" t="s">
        <v>4657</v>
      </c>
      <c r="W17" s="15" t="s">
        <v>4660</v>
      </c>
      <c r="X17" s="15" t="s">
        <v>4947</v>
      </c>
      <c r="Y17" s="15" t="s">
        <v>4600</v>
      </c>
      <c r="Z17" s="15" t="s">
        <v>4600</v>
      </c>
      <c r="AA17" s="15" t="s">
        <v>4948</v>
      </c>
      <c r="AB17" s="15" t="s">
        <v>4949</v>
      </c>
      <c r="AC17" s="15" t="s">
        <v>4950</v>
      </c>
      <c r="AD17" s="15" t="s">
        <v>4951</v>
      </c>
      <c r="AE17" s="15" t="s">
        <v>4952</v>
      </c>
      <c r="AF17" s="15" t="s">
        <v>4953</v>
      </c>
      <c r="AG17" s="15" t="s">
        <v>4954</v>
      </c>
      <c r="AH17" s="16">
        <v>43910</v>
      </c>
      <c r="AI17" s="15" t="s">
        <v>4722</v>
      </c>
      <c r="AJ17" s="15">
        <v>12.09</v>
      </c>
      <c r="AK17" s="15" t="s">
        <v>4722</v>
      </c>
      <c r="AL17" s="16">
        <v>44278</v>
      </c>
      <c r="AM17" s="15" t="s">
        <v>4722</v>
      </c>
      <c r="AN17" s="15">
        <v>1.45</v>
      </c>
      <c r="AO17" s="15" t="s">
        <v>4632</v>
      </c>
      <c r="AP17" s="16">
        <v>44322</v>
      </c>
      <c r="AQ17" s="15" t="s">
        <v>4632</v>
      </c>
      <c r="AR17" s="15" t="s">
        <v>4600</v>
      </c>
      <c r="AS17" s="15" t="s">
        <v>4600</v>
      </c>
      <c r="AT17" s="15">
        <v>1.27</v>
      </c>
      <c r="AU17" s="15" t="s">
        <v>4722</v>
      </c>
      <c r="AV17" s="15" t="s">
        <v>4955</v>
      </c>
      <c r="AW17" s="15" t="s">
        <v>4956</v>
      </c>
      <c r="AX17" s="15" t="s">
        <v>4957</v>
      </c>
      <c r="AY17" s="15" t="s">
        <v>4636</v>
      </c>
      <c r="AZ17" s="15" t="s">
        <v>4695</v>
      </c>
      <c r="BA17" s="15">
        <v>18</v>
      </c>
      <c r="BB17" s="15" t="s">
        <v>4672</v>
      </c>
      <c r="BC17" s="15" t="s">
        <v>4600</v>
      </c>
      <c r="BD17" s="15" t="s">
        <v>4600</v>
      </c>
      <c r="BE17" s="15">
        <v>706</v>
      </c>
      <c r="BF17" s="15" t="s">
        <v>4600</v>
      </c>
      <c r="BG17" s="15" t="s">
        <v>4600</v>
      </c>
      <c r="BH17" s="15">
        <v>46</v>
      </c>
      <c r="BI17" s="15">
        <v>50</v>
      </c>
      <c r="BJ17" s="15" t="s">
        <v>4637</v>
      </c>
      <c r="BK17" s="15" t="s">
        <v>4638</v>
      </c>
      <c r="BL17" s="15" t="s">
        <v>4638</v>
      </c>
      <c r="BM17" s="15" t="s">
        <v>4639</v>
      </c>
      <c r="BN17" s="15" t="s">
        <v>4600</v>
      </c>
      <c r="BO17" s="15" t="s">
        <v>4600</v>
      </c>
      <c r="BP17" s="15" t="s">
        <v>4958</v>
      </c>
      <c r="BQ17" s="15" t="s">
        <v>4880</v>
      </c>
      <c r="BR17" s="15" t="s">
        <v>4959</v>
      </c>
      <c r="BS17" s="15" t="s">
        <v>4600</v>
      </c>
      <c r="BT17" s="15" t="s">
        <v>4960</v>
      </c>
      <c r="BU17" s="15" t="s">
        <v>4600</v>
      </c>
      <c r="BV17" s="15" t="s">
        <v>4600</v>
      </c>
      <c r="BW17" s="15" t="s">
        <v>4600</v>
      </c>
      <c r="BX17" s="15" t="s">
        <v>4600</v>
      </c>
      <c r="BY17" s="15" t="s">
        <v>4961</v>
      </c>
      <c r="BZ17" s="16">
        <v>44824.6824619676</v>
      </c>
      <c r="CA17" s="16">
        <v>44824.6824098495</v>
      </c>
      <c r="CB17" s="17" t="s">
        <v>4962</v>
      </c>
    </row>
    <row r="18" s="11" customFormat="1" spans="1:80">
      <c r="A18" s="15">
        <v>369046</v>
      </c>
      <c r="B18" s="15" t="s">
        <v>4963</v>
      </c>
      <c r="C18" s="15" t="s">
        <v>4964</v>
      </c>
      <c r="D18" s="15" t="s">
        <v>4681</v>
      </c>
      <c r="E18" s="15" t="s">
        <v>4615</v>
      </c>
      <c r="F18" s="15" t="s">
        <v>4585</v>
      </c>
      <c r="G18" s="15" t="s">
        <v>4965</v>
      </c>
      <c r="H18" s="15" t="s">
        <v>4966</v>
      </c>
      <c r="I18" s="15" t="s">
        <v>4967</v>
      </c>
      <c r="J18" s="15" t="s">
        <v>4589</v>
      </c>
      <c r="K18" s="15" t="s">
        <v>4736</v>
      </c>
      <c r="L18" s="15" t="s">
        <v>4620</v>
      </c>
      <c r="M18" s="15" t="s">
        <v>4621</v>
      </c>
      <c r="N18" s="15" t="s">
        <v>4621</v>
      </c>
      <c r="O18" s="15" t="s">
        <v>4621</v>
      </c>
      <c r="P18" s="15" t="s">
        <v>4621</v>
      </c>
      <c r="Q18" s="15" t="s">
        <v>4968</v>
      </c>
      <c r="R18" s="15" t="s">
        <v>4969</v>
      </c>
      <c r="S18" s="15" t="s">
        <v>4621</v>
      </c>
      <c r="T18" s="15" t="s">
        <v>4599</v>
      </c>
      <c r="U18" s="15" t="s">
        <v>4600</v>
      </c>
      <c r="V18" s="15" t="s">
        <v>4600</v>
      </c>
      <c r="W18" s="15" t="s">
        <v>4600</v>
      </c>
      <c r="X18" s="15" t="s">
        <v>4600</v>
      </c>
      <c r="Y18" s="15" t="s">
        <v>4970</v>
      </c>
      <c r="Z18" s="15" t="s">
        <v>4626</v>
      </c>
      <c r="AA18" s="15" t="s">
        <v>4971</v>
      </c>
      <c r="AB18" s="15" t="s">
        <v>4972</v>
      </c>
      <c r="AC18" s="15" t="s">
        <v>4973</v>
      </c>
      <c r="AD18" s="15" t="s">
        <v>4974</v>
      </c>
      <c r="AE18" s="15" t="s">
        <v>4600</v>
      </c>
      <c r="AF18" s="15" t="s">
        <v>4600</v>
      </c>
      <c r="AG18" s="15" t="s">
        <v>4600</v>
      </c>
      <c r="AH18" s="16">
        <v>43891</v>
      </c>
      <c r="AI18" s="15" t="s">
        <v>4632</v>
      </c>
      <c r="AJ18" s="15" t="s">
        <v>4600</v>
      </c>
      <c r="AK18" s="15" t="s">
        <v>4600</v>
      </c>
      <c r="AL18" s="15" t="s">
        <v>4600</v>
      </c>
      <c r="AM18" s="15" t="s">
        <v>4600</v>
      </c>
      <c r="AN18" s="15" t="s">
        <v>4600</v>
      </c>
      <c r="AO18" s="15" t="s">
        <v>4600</v>
      </c>
      <c r="AP18" s="16">
        <v>44196</v>
      </c>
      <c r="AQ18" s="15" t="s">
        <v>4632</v>
      </c>
      <c r="AR18" s="15" t="s">
        <v>4600</v>
      </c>
      <c r="AS18" s="15" t="s">
        <v>4600</v>
      </c>
      <c r="AT18" s="15" t="s">
        <v>4600</v>
      </c>
      <c r="AU18" s="15" t="s">
        <v>4600</v>
      </c>
      <c r="AV18" s="15" t="s">
        <v>4975</v>
      </c>
      <c r="AW18" s="15" t="s">
        <v>4976</v>
      </c>
      <c r="AX18" s="15" t="s">
        <v>4977</v>
      </c>
      <c r="AY18" s="15" t="s">
        <v>4636</v>
      </c>
      <c r="AZ18" s="15" t="s">
        <v>4695</v>
      </c>
      <c r="BA18" s="15">
        <v>18</v>
      </c>
      <c r="BB18" s="15" t="s">
        <v>4672</v>
      </c>
      <c r="BC18" s="15">
        <v>100</v>
      </c>
      <c r="BD18" s="15" t="s">
        <v>4672</v>
      </c>
      <c r="BE18" s="15">
        <v>100</v>
      </c>
      <c r="BF18" s="15" t="s">
        <v>4600</v>
      </c>
      <c r="BG18" s="15" t="s">
        <v>4600</v>
      </c>
      <c r="BH18" s="15">
        <v>1</v>
      </c>
      <c r="BI18" s="15">
        <v>1</v>
      </c>
      <c r="BJ18" s="15" t="s">
        <v>4637</v>
      </c>
      <c r="BK18" s="15" t="s">
        <v>4638</v>
      </c>
      <c r="BL18" s="15" t="s">
        <v>4600</v>
      </c>
      <c r="BM18" s="15" t="s">
        <v>4600</v>
      </c>
      <c r="BN18" s="15" t="s">
        <v>4600</v>
      </c>
      <c r="BO18" s="15" t="s">
        <v>4600</v>
      </c>
      <c r="BP18" s="15" t="s">
        <v>4978</v>
      </c>
      <c r="BQ18" s="15" t="s">
        <v>4979</v>
      </c>
      <c r="BR18" s="15" t="s">
        <v>4980</v>
      </c>
      <c r="BS18" s="15" t="s">
        <v>4600</v>
      </c>
      <c r="BT18" s="15" t="s">
        <v>4981</v>
      </c>
      <c r="BU18" s="15" t="s">
        <v>4852</v>
      </c>
      <c r="BV18" s="15" t="s">
        <v>4600</v>
      </c>
      <c r="BW18" s="15" t="s">
        <v>4600</v>
      </c>
      <c r="BX18" s="15" t="s">
        <v>4600</v>
      </c>
      <c r="BY18" s="15" t="s">
        <v>4982</v>
      </c>
      <c r="BZ18" s="16">
        <v>44371.6937530903</v>
      </c>
      <c r="CA18" s="16">
        <v>44371.6937530903</v>
      </c>
      <c r="CB18" s="17" t="s">
        <v>4983</v>
      </c>
    </row>
    <row r="19" s="11" customFormat="1" spans="1:80">
      <c r="A19" s="15">
        <v>362302</v>
      </c>
      <c r="B19" s="15" t="s">
        <v>4984</v>
      </c>
      <c r="C19" s="15" t="s">
        <v>4985</v>
      </c>
      <c r="D19" s="15" t="s">
        <v>4648</v>
      </c>
      <c r="E19" s="15" t="s">
        <v>51</v>
      </c>
      <c r="F19" s="15" t="s">
        <v>4585</v>
      </c>
      <c r="G19" s="15" t="s">
        <v>4649</v>
      </c>
      <c r="H19" s="15" t="s">
        <v>4650</v>
      </c>
      <c r="I19" s="15" t="s">
        <v>4859</v>
      </c>
      <c r="J19" s="15" t="s">
        <v>4589</v>
      </c>
      <c r="K19" s="15" t="s">
        <v>4888</v>
      </c>
      <c r="L19" s="15" t="s">
        <v>4652</v>
      </c>
      <c r="M19" s="15" t="s">
        <v>4638</v>
      </c>
      <c r="N19" s="15" t="s">
        <v>4621</v>
      </c>
      <c r="O19" s="15" t="s">
        <v>4889</v>
      </c>
      <c r="P19" s="15" t="s">
        <v>4890</v>
      </c>
      <c r="Q19" s="15" t="s">
        <v>4891</v>
      </c>
      <c r="R19" s="15" t="s">
        <v>4657</v>
      </c>
      <c r="S19" s="15" t="s">
        <v>4660</v>
      </c>
      <c r="T19" s="15" t="s">
        <v>4816</v>
      </c>
      <c r="U19" s="15" t="s">
        <v>4659</v>
      </c>
      <c r="V19" s="15" t="s">
        <v>4657</v>
      </c>
      <c r="W19" s="15" t="s">
        <v>4660</v>
      </c>
      <c r="X19" s="15" t="s">
        <v>4661</v>
      </c>
      <c r="Y19" s="15" t="s">
        <v>4986</v>
      </c>
      <c r="Z19" s="15" t="s">
        <v>4626</v>
      </c>
      <c r="AA19" s="15" t="s">
        <v>4987</v>
      </c>
      <c r="AB19" s="15" t="s">
        <v>4949</v>
      </c>
      <c r="AC19" s="15" t="s">
        <v>4950</v>
      </c>
      <c r="AD19" s="15" t="s">
        <v>4988</v>
      </c>
      <c r="AE19" s="15" t="s">
        <v>4989</v>
      </c>
      <c r="AF19" s="15" t="s">
        <v>4990</v>
      </c>
      <c r="AG19" s="15" t="s">
        <v>4991</v>
      </c>
      <c r="AH19" s="16">
        <v>43581</v>
      </c>
      <c r="AI19" s="15" t="s">
        <v>4722</v>
      </c>
      <c r="AJ19" s="15" t="s">
        <v>4600</v>
      </c>
      <c r="AK19" s="15" t="s">
        <v>4600</v>
      </c>
      <c r="AL19" s="15" t="s">
        <v>4600</v>
      </c>
      <c r="AM19" s="15" t="s">
        <v>4600</v>
      </c>
      <c r="AN19" s="15" t="s">
        <v>4600</v>
      </c>
      <c r="AO19" s="15" t="s">
        <v>4600</v>
      </c>
      <c r="AP19" s="16">
        <v>44256</v>
      </c>
      <c r="AQ19" s="15" t="s">
        <v>4632</v>
      </c>
      <c r="AR19" s="16">
        <v>44707</v>
      </c>
      <c r="AS19" s="15" t="s">
        <v>4722</v>
      </c>
      <c r="AT19" s="15" t="s">
        <v>4600</v>
      </c>
      <c r="AU19" s="15" t="s">
        <v>4600</v>
      </c>
      <c r="AV19" s="15" t="s">
        <v>4992</v>
      </c>
      <c r="AW19" s="15" t="s">
        <v>4993</v>
      </c>
      <c r="AX19" s="15" t="s">
        <v>4994</v>
      </c>
      <c r="AY19" s="15" t="s">
        <v>4636</v>
      </c>
      <c r="AZ19" s="15" t="s">
        <v>4695</v>
      </c>
      <c r="BA19" s="15">
        <v>18</v>
      </c>
      <c r="BB19" s="15" t="s">
        <v>4672</v>
      </c>
      <c r="BC19" s="15">
        <v>80</v>
      </c>
      <c r="BD19" s="15" t="s">
        <v>4672</v>
      </c>
      <c r="BE19" s="15">
        <v>700</v>
      </c>
      <c r="BF19" s="15">
        <v>728</v>
      </c>
      <c r="BG19" s="15">
        <v>104</v>
      </c>
      <c r="BH19" s="15">
        <v>50</v>
      </c>
      <c r="BI19" s="15">
        <v>47</v>
      </c>
      <c r="BJ19" s="15" t="s">
        <v>4637</v>
      </c>
      <c r="BK19" s="15" t="s">
        <v>4638</v>
      </c>
      <c r="BL19" s="15" t="s">
        <v>4638</v>
      </c>
      <c r="BM19" s="15" t="s">
        <v>4995</v>
      </c>
      <c r="BN19" s="15" t="s">
        <v>4600</v>
      </c>
      <c r="BO19" s="15" t="s">
        <v>4600</v>
      </c>
      <c r="BP19" s="15" t="s">
        <v>4996</v>
      </c>
      <c r="BQ19" s="15" t="s">
        <v>4997</v>
      </c>
      <c r="BR19" s="15" t="s">
        <v>4998</v>
      </c>
      <c r="BS19" s="15" t="s">
        <v>4999</v>
      </c>
      <c r="BT19" s="15" t="s">
        <v>5000</v>
      </c>
      <c r="BU19" s="15" t="s">
        <v>4600</v>
      </c>
      <c r="BV19" s="15" t="s">
        <v>4853</v>
      </c>
      <c r="BW19" s="15" t="s">
        <v>5001</v>
      </c>
      <c r="BX19" s="15" t="s">
        <v>4600</v>
      </c>
      <c r="BY19" s="15" t="s">
        <v>5002</v>
      </c>
      <c r="BZ19" s="16">
        <v>44776.4105202662</v>
      </c>
      <c r="CA19" s="16">
        <v>44754.3006953241</v>
      </c>
      <c r="CB19" s="17" t="s">
        <v>5003</v>
      </c>
    </row>
    <row r="20" s="11" customFormat="1" spans="1:80">
      <c r="A20" s="15">
        <v>344923</v>
      </c>
      <c r="B20" s="15" t="s">
        <v>5004</v>
      </c>
      <c r="C20" s="15" t="s">
        <v>5005</v>
      </c>
      <c r="D20" s="15" t="s">
        <v>4681</v>
      </c>
      <c r="E20" s="15" t="s">
        <v>5006</v>
      </c>
      <c r="F20" s="15" t="s">
        <v>4585</v>
      </c>
      <c r="G20" s="15" t="s">
        <v>4706</v>
      </c>
      <c r="H20" s="15" t="s">
        <v>5007</v>
      </c>
      <c r="I20" s="15" t="s">
        <v>5008</v>
      </c>
      <c r="J20" s="15" t="s">
        <v>4589</v>
      </c>
      <c r="K20" s="15" t="s">
        <v>5009</v>
      </c>
      <c r="L20" s="15" t="s">
        <v>5010</v>
      </c>
      <c r="M20" s="15" t="s">
        <v>4621</v>
      </c>
      <c r="N20" s="15" t="s">
        <v>4621</v>
      </c>
      <c r="O20" s="15" t="s">
        <v>4621</v>
      </c>
      <c r="P20" s="15" t="s">
        <v>4621</v>
      </c>
      <c r="Q20" s="15" t="s">
        <v>5011</v>
      </c>
      <c r="R20" s="15" t="s">
        <v>5012</v>
      </c>
      <c r="S20" s="15" t="s">
        <v>5013</v>
      </c>
      <c r="T20" s="15" t="s">
        <v>5014</v>
      </c>
      <c r="U20" s="15" t="s">
        <v>4600</v>
      </c>
      <c r="V20" s="15" t="s">
        <v>4600</v>
      </c>
      <c r="W20" s="15" t="s">
        <v>4600</v>
      </c>
      <c r="X20" s="15" t="s">
        <v>4600</v>
      </c>
      <c r="Y20" s="15" t="s">
        <v>4600</v>
      </c>
      <c r="Z20" s="15" t="s">
        <v>4600</v>
      </c>
      <c r="AA20" s="15" t="s">
        <v>5015</v>
      </c>
      <c r="AB20" s="15" t="s">
        <v>5016</v>
      </c>
      <c r="AC20" s="15" t="s">
        <v>5017</v>
      </c>
      <c r="AD20" s="15" t="s">
        <v>5018</v>
      </c>
      <c r="AE20" s="15" t="s">
        <v>5019</v>
      </c>
      <c r="AF20" s="15" t="s">
        <v>5020</v>
      </c>
      <c r="AG20" s="15" t="s">
        <v>5021</v>
      </c>
      <c r="AH20" s="16">
        <v>43474</v>
      </c>
      <c r="AI20" s="15" t="s">
        <v>4722</v>
      </c>
      <c r="AJ20" s="15" t="s">
        <v>4600</v>
      </c>
      <c r="AK20" s="15" t="s">
        <v>4600</v>
      </c>
      <c r="AL20" s="15" t="s">
        <v>4600</v>
      </c>
      <c r="AM20" s="15" t="s">
        <v>4600</v>
      </c>
      <c r="AN20" s="15" t="s">
        <v>4600</v>
      </c>
      <c r="AO20" s="15" t="s">
        <v>4600</v>
      </c>
      <c r="AP20" s="16">
        <v>44927</v>
      </c>
      <c r="AQ20" s="15" t="s">
        <v>4632</v>
      </c>
      <c r="AR20" s="15" t="s">
        <v>4600</v>
      </c>
      <c r="AS20" s="15" t="s">
        <v>4600</v>
      </c>
      <c r="AT20" s="15" t="s">
        <v>4600</v>
      </c>
      <c r="AU20" s="15" t="s">
        <v>4600</v>
      </c>
      <c r="AV20" s="15" t="s">
        <v>5022</v>
      </c>
      <c r="AW20" s="15" t="s">
        <v>5023</v>
      </c>
      <c r="AX20" s="15" t="s">
        <v>5024</v>
      </c>
      <c r="AY20" s="15" t="s">
        <v>179</v>
      </c>
      <c r="AZ20" s="15" t="s">
        <v>4695</v>
      </c>
      <c r="BA20" s="15">
        <v>18</v>
      </c>
      <c r="BB20" s="15" t="s">
        <v>4672</v>
      </c>
      <c r="BC20" s="15" t="s">
        <v>4600</v>
      </c>
      <c r="BD20" s="15" t="s">
        <v>4600</v>
      </c>
      <c r="BE20" s="15">
        <v>88</v>
      </c>
      <c r="BF20" s="15" t="s">
        <v>4600</v>
      </c>
      <c r="BG20" s="15" t="s">
        <v>4600</v>
      </c>
      <c r="BH20" s="15">
        <v>7</v>
      </c>
      <c r="BI20" s="15">
        <v>7</v>
      </c>
      <c r="BJ20" s="15" t="s">
        <v>5025</v>
      </c>
      <c r="BK20" s="15" t="s">
        <v>5026</v>
      </c>
      <c r="BL20" s="15" t="s">
        <v>5026</v>
      </c>
      <c r="BM20" s="15" t="s">
        <v>5027</v>
      </c>
      <c r="BN20" s="15" t="s">
        <v>4600</v>
      </c>
      <c r="BO20" s="15" t="s">
        <v>4600</v>
      </c>
      <c r="BP20" s="15" t="s">
        <v>5028</v>
      </c>
      <c r="BQ20" s="15" t="s">
        <v>4641</v>
      </c>
      <c r="BR20" s="15" t="s">
        <v>5029</v>
      </c>
      <c r="BS20" s="15" t="s">
        <v>4600</v>
      </c>
      <c r="BT20" s="15" t="s">
        <v>5030</v>
      </c>
      <c r="BU20" s="15" t="s">
        <v>4600</v>
      </c>
      <c r="BV20" s="15" t="s">
        <v>4600</v>
      </c>
      <c r="BW20" s="15" t="s">
        <v>4600</v>
      </c>
      <c r="BX20" s="15" t="s">
        <v>4600</v>
      </c>
      <c r="BY20" s="15" t="s">
        <v>5031</v>
      </c>
      <c r="BZ20" s="16">
        <v>44771.7479364468</v>
      </c>
      <c r="CA20" s="16">
        <v>44771.7463674421</v>
      </c>
      <c r="CB20" s="17" t="s">
        <v>5032</v>
      </c>
    </row>
    <row r="21" s="11" customFormat="1" spans="1:80">
      <c r="A21" s="15">
        <v>343299</v>
      </c>
      <c r="B21" s="15" t="s">
        <v>5033</v>
      </c>
      <c r="C21" s="15" t="s">
        <v>5034</v>
      </c>
      <c r="D21" s="15" t="s">
        <v>4648</v>
      </c>
      <c r="E21" s="15" t="s">
        <v>51</v>
      </c>
      <c r="F21" s="15" t="s">
        <v>4585</v>
      </c>
      <c r="G21" s="15" t="s">
        <v>5035</v>
      </c>
      <c r="H21" s="15" t="s">
        <v>4650</v>
      </c>
      <c r="I21" s="15" t="s">
        <v>5036</v>
      </c>
      <c r="J21" s="15" t="s">
        <v>4589</v>
      </c>
      <c r="K21" s="15" t="s">
        <v>5037</v>
      </c>
      <c r="L21" s="15" t="s">
        <v>4652</v>
      </c>
      <c r="M21" s="15" t="s">
        <v>4653</v>
      </c>
      <c r="N21" s="15" t="s">
        <v>4621</v>
      </c>
      <c r="O21" s="15" t="s">
        <v>5038</v>
      </c>
      <c r="P21" s="15" t="s">
        <v>5039</v>
      </c>
      <c r="Q21" s="15" t="s">
        <v>5040</v>
      </c>
      <c r="R21" s="15" t="s">
        <v>4657</v>
      </c>
      <c r="S21" s="15" t="s">
        <v>4660</v>
      </c>
      <c r="T21" s="15" t="s">
        <v>5041</v>
      </c>
      <c r="U21" s="15" t="s">
        <v>4659</v>
      </c>
      <c r="V21" s="15" t="s">
        <v>4657</v>
      </c>
      <c r="W21" s="15" t="s">
        <v>4660</v>
      </c>
      <c r="X21" s="15" t="s">
        <v>4661</v>
      </c>
      <c r="Y21" s="15" t="s">
        <v>4600</v>
      </c>
      <c r="Z21" s="15" t="s">
        <v>4600</v>
      </c>
      <c r="AA21" s="15" t="s">
        <v>5042</v>
      </c>
      <c r="AB21" s="15" t="s">
        <v>4600</v>
      </c>
      <c r="AC21" s="15" t="s">
        <v>4600</v>
      </c>
      <c r="AD21" s="15" t="s">
        <v>5043</v>
      </c>
      <c r="AE21" s="15" t="s">
        <v>4821</v>
      </c>
      <c r="AF21" s="15" t="s">
        <v>4822</v>
      </c>
      <c r="AG21" s="15" t="s">
        <v>5044</v>
      </c>
      <c r="AH21" s="16">
        <v>43507</v>
      </c>
      <c r="AI21" s="15" t="s">
        <v>4722</v>
      </c>
      <c r="AJ21" s="15" t="s">
        <v>4600</v>
      </c>
      <c r="AK21" s="15" t="s">
        <v>4600</v>
      </c>
      <c r="AL21" s="15" t="s">
        <v>4600</v>
      </c>
      <c r="AM21" s="15" t="s">
        <v>4600</v>
      </c>
      <c r="AN21" s="15" t="s">
        <v>4600</v>
      </c>
      <c r="AO21" s="15" t="s">
        <v>4600</v>
      </c>
      <c r="AP21" s="15" t="s">
        <v>4600</v>
      </c>
      <c r="AQ21" s="15" t="s">
        <v>4600</v>
      </c>
      <c r="AR21" s="15" t="s">
        <v>4600</v>
      </c>
      <c r="AS21" s="15" t="s">
        <v>4600</v>
      </c>
      <c r="AT21" s="15" t="s">
        <v>4600</v>
      </c>
      <c r="AU21" s="15" t="s">
        <v>4600</v>
      </c>
      <c r="AV21" s="15" t="s">
        <v>5045</v>
      </c>
      <c r="AW21" s="15" t="s">
        <v>5046</v>
      </c>
      <c r="AX21" s="15" t="s">
        <v>5047</v>
      </c>
      <c r="AY21" s="15" t="s">
        <v>4636</v>
      </c>
      <c r="AZ21" s="15" t="s">
        <v>4695</v>
      </c>
      <c r="BA21" s="15">
        <v>18</v>
      </c>
      <c r="BB21" s="15" t="s">
        <v>4672</v>
      </c>
      <c r="BC21" s="15">
        <v>99</v>
      </c>
      <c r="BD21" s="15" t="s">
        <v>4672</v>
      </c>
      <c r="BE21" s="15">
        <v>150</v>
      </c>
      <c r="BF21" s="15" t="s">
        <v>4600</v>
      </c>
      <c r="BG21" s="15" t="s">
        <v>4600</v>
      </c>
      <c r="BH21" s="15">
        <v>34</v>
      </c>
      <c r="BI21" s="15">
        <v>34</v>
      </c>
      <c r="BJ21" s="15" t="s">
        <v>4637</v>
      </c>
      <c r="BK21" s="15" t="s">
        <v>4653</v>
      </c>
      <c r="BL21" s="15" t="s">
        <v>4600</v>
      </c>
      <c r="BM21" s="15" t="s">
        <v>4600</v>
      </c>
      <c r="BN21" s="15" t="s">
        <v>4600</v>
      </c>
      <c r="BO21" s="15" t="s">
        <v>4600</v>
      </c>
      <c r="BP21" s="15" t="s">
        <v>5048</v>
      </c>
      <c r="BQ21" s="15" t="s">
        <v>5049</v>
      </c>
      <c r="BR21" s="15" t="s">
        <v>5050</v>
      </c>
      <c r="BS21" s="15" t="s">
        <v>4600</v>
      </c>
      <c r="BT21" s="15" t="s">
        <v>5051</v>
      </c>
      <c r="BU21" s="15" t="s">
        <v>4600</v>
      </c>
      <c r="BV21" s="15" t="s">
        <v>5052</v>
      </c>
      <c r="BW21" s="15" t="s">
        <v>4605</v>
      </c>
      <c r="BX21" s="15" t="s">
        <v>4600</v>
      </c>
      <c r="BY21" s="15" t="s">
        <v>5053</v>
      </c>
      <c r="BZ21" s="16">
        <v>44297.5058440162</v>
      </c>
      <c r="CA21" s="16">
        <v>44297.5047383912</v>
      </c>
      <c r="CB21" s="17" t="s">
        <v>5054</v>
      </c>
    </row>
    <row r="22" s="11" customFormat="1" spans="1:80">
      <c r="A22" s="15">
        <v>343156</v>
      </c>
      <c r="B22" s="15" t="s">
        <v>5055</v>
      </c>
      <c r="C22" s="15" t="s">
        <v>5056</v>
      </c>
      <c r="D22" s="15" t="s">
        <v>4583</v>
      </c>
      <c r="E22" s="15" t="s">
        <v>4615</v>
      </c>
      <c r="F22" s="15" t="s">
        <v>4585</v>
      </c>
      <c r="G22" s="15" t="s">
        <v>4649</v>
      </c>
      <c r="H22" s="15" t="s">
        <v>4650</v>
      </c>
      <c r="I22" s="15" t="s">
        <v>4811</v>
      </c>
      <c r="J22" s="15" t="s">
        <v>4589</v>
      </c>
      <c r="K22" s="15" t="s">
        <v>5057</v>
      </c>
      <c r="L22" s="15" t="s">
        <v>4652</v>
      </c>
      <c r="M22" s="15" t="s">
        <v>4638</v>
      </c>
      <c r="N22" s="15" t="s">
        <v>4621</v>
      </c>
      <c r="O22" s="15" t="s">
        <v>4768</v>
      </c>
      <c r="P22" s="15" t="s">
        <v>5058</v>
      </c>
      <c r="Q22" s="15" t="s">
        <v>5059</v>
      </c>
      <c r="R22" s="15" t="s">
        <v>4903</v>
      </c>
      <c r="S22" s="15" t="s">
        <v>4660</v>
      </c>
      <c r="T22" s="15" t="s">
        <v>5060</v>
      </c>
      <c r="U22" s="15" t="s">
        <v>4600</v>
      </c>
      <c r="V22" s="15" t="s">
        <v>4600</v>
      </c>
      <c r="W22" s="15" t="s">
        <v>4600</v>
      </c>
      <c r="X22" s="15" t="s">
        <v>4600</v>
      </c>
      <c r="Y22" s="15" t="s">
        <v>4662</v>
      </c>
      <c r="Z22" s="15" t="s">
        <v>4663</v>
      </c>
      <c r="AA22" s="15" t="s">
        <v>5061</v>
      </c>
      <c r="AB22" s="15" t="s">
        <v>5062</v>
      </c>
      <c r="AC22" s="15" t="s">
        <v>5063</v>
      </c>
      <c r="AD22" s="15" t="s">
        <v>5064</v>
      </c>
      <c r="AE22" s="15" t="s">
        <v>5065</v>
      </c>
      <c r="AF22" s="15" t="s">
        <v>5066</v>
      </c>
      <c r="AG22" s="15" t="s">
        <v>5067</v>
      </c>
      <c r="AH22" s="15" t="s">
        <v>4600</v>
      </c>
      <c r="AI22" s="15" t="s">
        <v>4600</v>
      </c>
      <c r="AJ22" s="15" t="s">
        <v>4600</v>
      </c>
      <c r="AK22" s="15" t="s">
        <v>4600</v>
      </c>
      <c r="AL22" s="15" t="s">
        <v>4600</v>
      </c>
      <c r="AM22" s="15" t="s">
        <v>4600</v>
      </c>
      <c r="AN22" s="15" t="s">
        <v>4600</v>
      </c>
      <c r="AO22" s="15" t="s">
        <v>4600</v>
      </c>
      <c r="AP22" s="15" t="s">
        <v>4600</v>
      </c>
      <c r="AQ22" s="15" t="s">
        <v>4600</v>
      </c>
      <c r="AR22" s="15" t="s">
        <v>4600</v>
      </c>
      <c r="AS22" s="15" t="s">
        <v>4600</v>
      </c>
      <c r="AT22" s="15" t="s">
        <v>4600</v>
      </c>
      <c r="AU22" s="15" t="s">
        <v>4600</v>
      </c>
      <c r="AV22" s="15" t="s">
        <v>5068</v>
      </c>
      <c r="AW22" s="15" t="s">
        <v>5069</v>
      </c>
      <c r="AX22" s="15" t="s">
        <v>5070</v>
      </c>
      <c r="AY22" s="15" t="s">
        <v>4636</v>
      </c>
      <c r="AZ22" s="15" t="s">
        <v>4695</v>
      </c>
      <c r="BA22" s="15">
        <v>18</v>
      </c>
      <c r="BB22" s="15" t="s">
        <v>4672</v>
      </c>
      <c r="BC22" s="15">
        <v>75</v>
      </c>
      <c r="BD22" s="15" t="s">
        <v>4672</v>
      </c>
      <c r="BE22" s="15">
        <v>36</v>
      </c>
      <c r="BF22" s="15" t="s">
        <v>4600</v>
      </c>
      <c r="BG22" s="15" t="s">
        <v>4600</v>
      </c>
      <c r="BH22" s="15">
        <v>3</v>
      </c>
      <c r="BI22" s="15">
        <v>3</v>
      </c>
      <c r="BJ22" s="15" t="s">
        <v>4637</v>
      </c>
      <c r="BK22" s="15" t="s">
        <v>4638</v>
      </c>
      <c r="BL22" s="15" t="s">
        <v>4600</v>
      </c>
      <c r="BM22" s="15" t="s">
        <v>4600</v>
      </c>
      <c r="BN22" s="15" t="s">
        <v>4600</v>
      </c>
      <c r="BO22" s="15" t="s">
        <v>4600</v>
      </c>
      <c r="BP22" s="15" t="s">
        <v>5071</v>
      </c>
      <c r="BQ22" s="15" t="s">
        <v>5072</v>
      </c>
      <c r="BR22" s="15" t="s">
        <v>5073</v>
      </c>
      <c r="BS22" s="15" t="s">
        <v>4600</v>
      </c>
      <c r="BT22" s="15" t="s">
        <v>5074</v>
      </c>
      <c r="BU22" s="15" t="s">
        <v>4923</v>
      </c>
      <c r="BV22" s="15" t="s">
        <v>4600</v>
      </c>
      <c r="BW22" s="15" t="s">
        <v>4600</v>
      </c>
      <c r="BX22" s="15" t="s">
        <v>4600</v>
      </c>
      <c r="BY22" s="15" t="s">
        <v>5075</v>
      </c>
      <c r="BZ22" s="16">
        <v>44598.4367486921</v>
      </c>
      <c r="CA22" s="16">
        <v>44598.4363189815</v>
      </c>
      <c r="CB22" s="17" t="s">
        <v>5076</v>
      </c>
    </row>
    <row r="23" s="11" customFormat="1" spans="1:80">
      <c r="A23" s="15">
        <v>337500</v>
      </c>
      <c r="B23" s="15" t="s">
        <v>5077</v>
      </c>
      <c r="C23" s="15" t="s">
        <v>5078</v>
      </c>
      <c r="D23" s="15" t="s">
        <v>5079</v>
      </c>
      <c r="E23" s="15" t="s">
        <v>523</v>
      </c>
      <c r="F23" s="15" t="s">
        <v>4585</v>
      </c>
      <c r="G23" s="15" t="s">
        <v>5035</v>
      </c>
      <c r="H23" s="15" t="s">
        <v>4650</v>
      </c>
      <c r="I23" s="15" t="s">
        <v>5036</v>
      </c>
      <c r="J23" s="15" t="s">
        <v>4589</v>
      </c>
      <c r="K23" s="15" t="s">
        <v>5080</v>
      </c>
      <c r="L23" s="15" t="s">
        <v>4652</v>
      </c>
      <c r="M23" s="15" t="s">
        <v>4938</v>
      </c>
      <c r="N23" s="15" t="s">
        <v>5081</v>
      </c>
      <c r="O23" s="15" t="s">
        <v>5082</v>
      </c>
      <c r="P23" s="15" t="s">
        <v>5083</v>
      </c>
      <c r="Q23" s="15" t="s">
        <v>5084</v>
      </c>
      <c r="R23" s="15" t="s">
        <v>5085</v>
      </c>
      <c r="S23" s="15" t="s">
        <v>4598</v>
      </c>
      <c r="T23" s="15" t="s">
        <v>4599</v>
      </c>
      <c r="U23" s="15" t="s">
        <v>4600</v>
      </c>
      <c r="V23" s="15" t="s">
        <v>4600</v>
      </c>
      <c r="W23" s="15" t="s">
        <v>4600</v>
      </c>
      <c r="X23" s="15" t="s">
        <v>4600</v>
      </c>
      <c r="Y23" s="15" t="s">
        <v>4600</v>
      </c>
      <c r="Z23" s="15" t="s">
        <v>4600</v>
      </c>
      <c r="AA23" s="15" t="s">
        <v>5086</v>
      </c>
      <c r="AB23" s="15" t="s">
        <v>4600</v>
      </c>
      <c r="AC23" s="15" t="s">
        <v>4600</v>
      </c>
      <c r="AD23" s="15" t="s">
        <v>4600</v>
      </c>
      <c r="AE23" s="15" t="s">
        <v>4600</v>
      </c>
      <c r="AF23" s="15" t="s">
        <v>4600</v>
      </c>
      <c r="AG23" s="15" t="s">
        <v>4600</v>
      </c>
      <c r="AH23" s="16">
        <v>43525</v>
      </c>
      <c r="AI23" s="15" t="s">
        <v>4632</v>
      </c>
      <c r="AJ23" s="15" t="s">
        <v>4600</v>
      </c>
      <c r="AK23" s="15" t="s">
        <v>4600</v>
      </c>
      <c r="AL23" s="15" t="s">
        <v>4600</v>
      </c>
      <c r="AM23" s="15" t="s">
        <v>4600</v>
      </c>
      <c r="AN23" s="15" t="s">
        <v>4600</v>
      </c>
      <c r="AO23" s="15" t="s">
        <v>4600</v>
      </c>
      <c r="AP23" s="15" t="s">
        <v>4600</v>
      </c>
      <c r="AQ23" s="15" t="s">
        <v>4600</v>
      </c>
      <c r="AR23" s="15" t="s">
        <v>4600</v>
      </c>
      <c r="AS23" s="15" t="s">
        <v>4600</v>
      </c>
      <c r="AT23" s="15" t="s">
        <v>4600</v>
      </c>
      <c r="AU23" s="15" t="s">
        <v>4600</v>
      </c>
      <c r="AV23" s="15" t="s">
        <v>5087</v>
      </c>
      <c r="AW23" s="15" t="s">
        <v>4600</v>
      </c>
      <c r="AX23" s="15" t="s">
        <v>4600</v>
      </c>
      <c r="AY23" s="15" t="s">
        <v>4605</v>
      </c>
      <c r="AZ23" s="15" t="s">
        <v>4600</v>
      </c>
      <c r="BA23" s="15" t="s">
        <v>4600</v>
      </c>
      <c r="BB23" s="15" t="s">
        <v>4600</v>
      </c>
      <c r="BC23" s="15" t="s">
        <v>4600</v>
      </c>
      <c r="BD23" s="15" t="s">
        <v>4600</v>
      </c>
      <c r="BE23" s="15" t="s">
        <v>4600</v>
      </c>
      <c r="BF23" s="15" t="s">
        <v>4600</v>
      </c>
      <c r="BG23" s="15" t="s">
        <v>4600</v>
      </c>
      <c r="BH23" s="15" t="s">
        <v>4600</v>
      </c>
      <c r="BI23" s="15" t="s">
        <v>4600</v>
      </c>
      <c r="BJ23" s="15" t="s">
        <v>4696</v>
      </c>
      <c r="BK23" s="15" t="s">
        <v>4697</v>
      </c>
      <c r="BL23" s="15" t="s">
        <v>4600</v>
      </c>
      <c r="BM23" s="15" t="s">
        <v>4600</v>
      </c>
      <c r="BN23" s="15" t="s">
        <v>4600</v>
      </c>
      <c r="BO23" s="15" t="s">
        <v>4600</v>
      </c>
      <c r="BP23" s="15" t="s">
        <v>5088</v>
      </c>
      <c r="BQ23" s="15" t="s">
        <v>4600</v>
      </c>
      <c r="BR23" s="15" t="s">
        <v>5089</v>
      </c>
      <c r="BS23" s="15" t="s">
        <v>4600</v>
      </c>
      <c r="BT23" s="15" t="s">
        <v>5090</v>
      </c>
      <c r="BU23" s="15" t="s">
        <v>4600</v>
      </c>
      <c r="BV23" s="15" t="s">
        <v>5091</v>
      </c>
      <c r="BW23" s="15" t="s">
        <v>5092</v>
      </c>
      <c r="BX23" s="15" t="s">
        <v>4600</v>
      </c>
      <c r="BY23" s="15" t="s">
        <v>5093</v>
      </c>
      <c r="BZ23" s="16">
        <v>44386.4236200232</v>
      </c>
      <c r="CA23" s="16">
        <v>44266.6159709491</v>
      </c>
      <c r="CB23" s="17" t="s">
        <v>5094</v>
      </c>
    </row>
    <row r="24" s="11" customFormat="1" spans="1:80">
      <c r="A24" s="15">
        <v>332414</v>
      </c>
      <c r="B24" s="15" t="s">
        <v>5095</v>
      </c>
      <c r="C24" s="15" t="s">
        <v>5096</v>
      </c>
      <c r="D24" s="15" t="s">
        <v>4583</v>
      </c>
      <c r="E24" s="15" t="s">
        <v>51</v>
      </c>
      <c r="F24" s="15" t="s">
        <v>5097</v>
      </c>
      <c r="G24" s="15" t="s">
        <v>5098</v>
      </c>
      <c r="H24" s="15" t="s">
        <v>5099</v>
      </c>
      <c r="I24" s="15" t="s">
        <v>5100</v>
      </c>
      <c r="J24" s="15" t="s">
        <v>4589</v>
      </c>
      <c r="K24" s="15" t="s">
        <v>1376</v>
      </c>
      <c r="L24" s="15" t="s">
        <v>4620</v>
      </c>
      <c r="M24" s="15" t="s">
        <v>4621</v>
      </c>
      <c r="N24" s="15" t="s">
        <v>4621</v>
      </c>
      <c r="O24" s="15" t="s">
        <v>4621</v>
      </c>
      <c r="P24" s="15" t="s">
        <v>4621</v>
      </c>
      <c r="Q24" s="15" t="s">
        <v>5101</v>
      </c>
      <c r="R24" s="15" t="s">
        <v>5102</v>
      </c>
      <c r="S24" s="15" t="s">
        <v>5103</v>
      </c>
      <c r="T24" s="15" t="s">
        <v>5104</v>
      </c>
      <c r="U24" s="15" t="s">
        <v>5105</v>
      </c>
      <c r="V24" s="15" t="s">
        <v>5106</v>
      </c>
      <c r="W24" s="15" t="s">
        <v>4621</v>
      </c>
      <c r="X24" s="15" t="s">
        <v>5107</v>
      </c>
      <c r="Y24" s="15" t="s">
        <v>4600</v>
      </c>
      <c r="Z24" s="15" t="s">
        <v>4600</v>
      </c>
      <c r="AA24" s="15" t="s">
        <v>5108</v>
      </c>
      <c r="AB24" s="15" t="s">
        <v>4600</v>
      </c>
      <c r="AC24" s="15" t="s">
        <v>4600</v>
      </c>
      <c r="AD24" s="15" t="s">
        <v>5109</v>
      </c>
      <c r="AE24" s="15" t="s">
        <v>5110</v>
      </c>
      <c r="AF24" s="15" t="s">
        <v>5111</v>
      </c>
      <c r="AG24" s="15" t="s">
        <v>5112</v>
      </c>
      <c r="AH24" s="16">
        <v>43453</v>
      </c>
      <c r="AI24" s="15" t="s">
        <v>4722</v>
      </c>
      <c r="AJ24" s="15">
        <v>20.37</v>
      </c>
      <c r="AK24" s="15" t="s">
        <v>4722</v>
      </c>
      <c r="AL24" s="16">
        <v>44073</v>
      </c>
      <c r="AM24" s="15" t="s">
        <v>4722</v>
      </c>
      <c r="AN24" s="15">
        <v>2</v>
      </c>
      <c r="AO24" s="15" t="s">
        <v>4722</v>
      </c>
      <c r="AP24" s="16">
        <v>44134</v>
      </c>
      <c r="AQ24" s="15" t="s">
        <v>4722</v>
      </c>
      <c r="AR24" s="15" t="s">
        <v>4600</v>
      </c>
      <c r="AS24" s="15" t="s">
        <v>4600</v>
      </c>
      <c r="AT24" s="15">
        <v>0.69</v>
      </c>
      <c r="AU24" s="15" t="s">
        <v>4722</v>
      </c>
      <c r="AV24" s="15" t="s">
        <v>5113</v>
      </c>
      <c r="AW24" s="15" t="s">
        <v>5114</v>
      </c>
      <c r="AX24" s="15" t="s">
        <v>5115</v>
      </c>
      <c r="AY24" s="15" t="s">
        <v>4636</v>
      </c>
      <c r="AZ24" s="15" t="s">
        <v>4695</v>
      </c>
      <c r="BA24" s="15">
        <v>21</v>
      </c>
      <c r="BB24" s="15" t="s">
        <v>4672</v>
      </c>
      <c r="BC24" s="15" t="s">
        <v>4600</v>
      </c>
      <c r="BD24" s="15" t="s">
        <v>4600</v>
      </c>
      <c r="BE24" s="15">
        <v>20</v>
      </c>
      <c r="BF24" s="15">
        <v>14</v>
      </c>
      <c r="BG24" s="15">
        <v>70</v>
      </c>
      <c r="BH24" s="15">
        <v>1</v>
      </c>
      <c r="BI24" s="15">
        <v>1</v>
      </c>
      <c r="BJ24" s="15" t="s">
        <v>4696</v>
      </c>
      <c r="BK24" s="15" t="s">
        <v>4697</v>
      </c>
      <c r="BL24" s="15" t="s">
        <v>4697</v>
      </c>
      <c r="BM24" s="15" t="s">
        <v>4639</v>
      </c>
      <c r="BN24" s="15" t="s">
        <v>4600</v>
      </c>
      <c r="BO24" s="15" t="s">
        <v>4600</v>
      </c>
      <c r="BP24" s="15" t="s">
        <v>5116</v>
      </c>
      <c r="BQ24" s="15" t="s">
        <v>5117</v>
      </c>
      <c r="BR24" s="15" t="s">
        <v>5118</v>
      </c>
      <c r="BS24" s="15" t="s">
        <v>4600</v>
      </c>
      <c r="BT24" s="15" t="s">
        <v>5119</v>
      </c>
      <c r="BU24" s="15" t="s">
        <v>4600</v>
      </c>
      <c r="BV24" s="15" t="s">
        <v>5052</v>
      </c>
      <c r="BW24" s="15" t="s">
        <v>4605</v>
      </c>
      <c r="BX24" s="15" t="s">
        <v>4600</v>
      </c>
      <c r="BY24" s="15" t="s">
        <v>5120</v>
      </c>
      <c r="BZ24" s="16">
        <v>44661.1307378819</v>
      </c>
      <c r="CA24" s="16">
        <v>44317.6943094907</v>
      </c>
      <c r="CB24" s="17" t="s">
        <v>5121</v>
      </c>
    </row>
    <row r="25" s="11" customFormat="1" spans="1:80">
      <c r="A25" s="15">
        <v>332064</v>
      </c>
      <c r="B25" s="15" t="s">
        <v>5122</v>
      </c>
      <c r="C25" s="15" t="s">
        <v>5123</v>
      </c>
      <c r="D25" s="15" t="s">
        <v>4583</v>
      </c>
      <c r="E25" s="15" t="s">
        <v>523</v>
      </c>
      <c r="F25" s="15" t="s">
        <v>4585</v>
      </c>
      <c r="G25" s="15" t="s">
        <v>5124</v>
      </c>
      <c r="H25" s="15" t="s">
        <v>4650</v>
      </c>
      <c r="I25" s="15" t="s">
        <v>5125</v>
      </c>
      <c r="J25" s="15" t="s">
        <v>4589</v>
      </c>
      <c r="K25" s="15" t="s">
        <v>5126</v>
      </c>
      <c r="L25" s="15" t="s">
        <v>4652</v>
      </c>
      <c r="M25" s="15" t="s">
        <v>4638</v>
      </c>
      <c r="N25" s="15" t="s">
        <v>4621</v>
      </c>
      <c r="O25" s="15" t="s">
        <v>5127</v>
      </c>
      <c r="P25" s="15" t="s">
        <v>5128</v>
      </c>
      <c r="Q25" s="15" t="s">
        <v>5129</v>
      </c>
      <c r="R25" s="15" t="s">
        <v>5130</v>
      </c>
      <c r="S25" s="15" t="s">
        <v>4660</v>
      </c>
      <c r="T25" s="15" t="s">
        <v>5131</v>
      </c>
      <c r="U25" s="15" t="s">
        <v>4600</v>
      </c>
      <c r="V25" s="15" t="s">
        <v>4600</v>
      </c>
      <c r="W25" s="15" t="s">
        <v>4600</v>
      </c>
      <c r="X25" s="15" t="s">
        <v>4600</v>
      </c>
      <c r="Y25" s="15" t="s">
        <v>5132</v>
      </c>
      <c r="Z25" s="15" t="s">
        <v>4626</v>
      </c>
      <c r="AA25" s="15" t="s">
        <v>5133</v>
      </c>
      <c r="AB25" s="15" t="s">
        <v>4821</v>
      </c>
      <c r="AC25" s="15" t="s">
        <v>4822</v>
      </c>
      <c r="AD25" s="15" t="s">
        <v>5134</v>
      </c>
      <c r="AE25" s="15" t="s">
        <v>5135</v>
      </c>
      <c r="AF25" s="15" t="s">
        <v>5136</v>
      </c>
      <c r="AG25" s="15" t="s">
        <v>5137</v>
      </c>
      <c r="AH25" s="15" t="s">
        <v>4600</v>
      </c>
      <c r="AI25" s="15" t="s">
        <v>4600</v>
      </c>
      <c r="AJ25" s="15" t="s">
        <v>4600</v>
      </c>
      <c r="AK25" s="15" t="s">
        <v>4600</v>
      </c>
      <c r="AL25" s="15" t="s">
        <v>4600</v>
      </c>
      <c r="AM25" s="15" t="s">
        <v>4600</v>
      </c>
      <c r="AN25" s="15" t="s">
        <v>4600</v>
      </c>
      <c r="AO25" s="15" t="s">
        <v>4600</v>
      </c>
      <c r="AP25" s="15" t="s">
        <v>4600</v>
      </c>
      <c r="AQ25" s="15" t="s">
        <v>4600</v>
      </c>
      <c r="AR25" s="15" t="s">
        <v>4600</v>
      </c>
      <c r="AS25" s="15" t="s">
        <v>4600</v>
      </c>
      <c r="AT25" s="15" t="s">
        <v>4600</v>
      </c>
      <c r="AU25" s="15" t="s">
        <v>4600</v>
      </c>
      <c r="AV25" s="15" t="s">
        <v>5138</v>
      </c>
      <c r="AW25" s="15" t="s">
        <v>5139</v>
      </c>
      <c r="AX25" s="15" t="s">
        <v>5140</v>
      </c>
      <c r="AY25" s="15" t="s">
        <v>4636</v>
      </c>
      <c r="AZ25" s="15" t="s">
        <v>4695</v>
      </c>
      <c r="BA25" s="15">
        <v>18</v>
      </c>
      <c r="BB25" s="15" t="s">
        <v>4672</v>
      </c>
      <c r="BC25" s="15">
        <v>75</v>
      </c>
      <c r="BD25" s="15" t="s">
        <v>4672</v>
      </c>
      <c r="BE25" s="15">
        <v>30</v>
      </c>
      <c r="BF25" s="15" t="s">
        <v>4600</v>
      </c>
      <c r="BG25" s="15" t="s">
        <v>4600</v>
      </c>
      <c r="BH25" s="15">
        <v>1</v>
      </c>
      <c r="BI25" s="15">
        <v>1</v>
      </c>
      <c r="BJ25" s="15" t="s">
        <v>4637</v>
      </c>
      <c r="BK25" s="15" t="s">
        <v>4638</v>
      </c>
      <c r="BL25" s="15" t="s">
        <v>4600</v>
      </c>
      <c r="BM25" s="15" t="s">
        <v>4600</v>
      </c>
      <c r="BN25" s="15" t="s">
        <v>4600</v>
      </c>
      <c r="BO25" s="15" t="s">
        <v>4600</v>
      </c>
      <c r="BP25" s="15" t="s">
        <v>5141</v>
      </c>
      <c r="BQ25" s="15" t="s">
        <v>5142</v>
      </c>
      <c r="BR25" s="15" t="s">
        <v>5143</v>
      </c>
      <c r="BS25" s="15" t="s">
        <v>4600</v>
      </c>
      <c r="BT25" s="15" t="s">
        <v>5144</v>
      </c>
      <c r="BU25" s="15" t="s">
        <v>4600</v>
      </c>
      <c r="BV25" s="15" t="s">
        <v>5091</v>
      </c>
      <c r="BW25" s="15" t="s">
        <v>5092</v>
      </c>
      <c r="BX25" s="15" t="s">
        <v>4600</v>
      </c>
      <c r="BY25" s="15" t="s">
        <v>5145</v>
      </c>
      <c r="BZ25" s="16">
        <v>44517.7432052431</v>
      </c>
      <c r="CA25" s="16">
        <v>44517.7432052431</v>
      </c>
      <c r="CB25" s="17" t="s">
        <v>5146</v>
      </c>
    </row>
    <row r="26" s="11" customFormat="1" spans="1:80">
      <c r="A26" s="15">
        <v>329096</v>
      </c>
      <c r="B26" s="15" t="s">
        <v>5147</v>
      </c>
      <c r="C26" s="15" t="s">
        <v>5148</v>
      </c>
      <c r="D26" s="15" t="s">
        <v>4681</v>
      </c>
      <c r="E26" s="15" t="s">
        <v>4705</v>
      </c>
      <c r="F26" s="15" t="s">
        <v>4585</v>
      </c>
      <c r="G26" s="15" t="s">
        <v>4965</v>
      </c>
      <c r="H26" s="15" t="s">
        <v>5149</v>
      </c>
      <c r="I26" s="15" t="s">
        <v>5150</v>
      </c>
      <c r="J26" s="15" t="s">
        <v>4589</v>
      </c>
      <c r="K26" s="15" t="s">
        <v>5151</v>
      </c>
      <c r="L26" s="15" t="s">
        <v>5152</v>
      </c>
      <c r="M26" s="15" t="s">
        <v>4593</v>
      </c>
      <c r="N26" s="15" t="s">
        <v>4593</v>
      </c>
      <c r="O26" s="15" t="s">
        <v>4593</v>
      </c>
      <c r="P26" s="15" t="s">
        <v>4593</v>
      </c>
      <c r="Q26" s="15" t="s">
        <v>5153</v>
      </c>
      <c r="R26" s="15" t="s">
        <v>5154</v>
      </c>
      <c r="S26" s="15" t="s">
        <v>5155</v>
      </c>
      <c r="T26" s="15" t="s">
        <v>5156</v>
      </c>
      <c r="U26" s="15" t="s">
        <v>4600</v>
      </c>
      <c r="V26" s="15" t="s">
        <v>4600</v>
      </c>
      <c r="W26" s="15" t="s">
        <v>4600</v>
      </c>
      <c r="X26" s="15" t="s">
        <v>4600</v>
      </c>
      <c r="Y26" s="15" t="s">
        <v>5157</v>
      </c>
      <c r="Z26" s="15" t="s">
        <v>5158</v>
      </c>
      <c r="AA26" s="15" t="s">
        <v>5159</v>
      </c>
      <c r="AB26" s="15" t="s">
        <v>5160</v>
      </c>
      <c r="AC26" s="15" t="s">
        <v>5161</v>
      </c>
      <c r="AD26" s="15" t="s">
        <v>5162</v>
      </c>
      <c r="AE26" s="15" t="s">
        <v>5163</v>
      </c>
      <c r="AF26" s="15" t="s">
        <v>5164</v>
      </c>
      <c r="AG26" s="15" t="s">
        <v>5165</v>
      </c>
      <c r="AH26" s="16">
        <v>43410</v>
      </c>
      <c r="AI26" s="15" t="s">
        <v>4722</v>
      </c>
      <c r="AJ26" s="15">
        <v>37.84</v>
      </c>
      <c r="AK26" s="15" t="s">
        <v>4722</v>
      </c>
      <c r="AL26" s="16">
        <v>44561</v>
      </c>
      <c r="AM26" s="15" t="s">
        <v>4722</v>
      </c>
      <c r="AN26" s="15">
        <v>24</v>
      </c>
      <c r="AO26" s="15" t="s">
        <v>4632</v>
      </c>
      <c r="AP26" s="16">
        <v>45291</v>
      </c>
      <c r="AQ26" s="15" t="s">
        <v>4632</v>
      </c>
      <c r="AR26" s="15" t="s">
        <v>4600</v>
      </c>
      <c r="AS26" s="15" t="s">
        <v>4600</v>
      </c>
      <c r="AT26" s="15">
        <v>0.08</v>
      </c>
      <c r="AU26" s="15" t="s">
        <v>4722</v>
      </c>
      <c r="AV26" s="15" t="s">
        <v>5166</v>
      </c>
      <c r="AW26" s="15" t="s">
        <v>5167</v>
      </c>
      <c r="AX26" s="15" t="s">
        <v>5168</v>
      </c>
      <c r="AY26" s="15" t="s">
        <v>4636</v>
      </c>
      <c r="AZ26" s="15" t="s">
        <v>4695</v>
      </c>
      <c r="BA26" s="15">
        <v>18</v>
      </c>
      <c r="BB26" s="15" t="s">
        <v>4672</v>
      </c>
      <c r="BC26" s="15" t="s">
        <v>4600</v>
      </c>
      <c r="BD26" s="15" t="s">
        <v>4600</v>
      </c>
      <c r="BE26" s="15">
        <v>86</v>
      </c>
      <c r="BF26" s="15">
        <v>82</v>
      </c>
      <c r="BG26" s="15">
        <v>95</v>
      </c>
      <c r="BH26" s="15">
        <v>27</v>
      </c>
      <c r="BI26" s="15">
        <v>32</v>
      </c>
      <c r="BJ26" s="15" t="s">
        <v>5025</v>
      </c>
      <c r="BK26" s="15" t="s">
        <v>5169</v>
      </c>
      <c r="BL26" s="15" t="s">
        <v>5169</v>
      </c>
      <c r="BM26" s="15" t="s">
        <v>5170</v>
      </c>
      <c r="BN26" s="15" t="s">
        <v>4600</v>
      </c>
      <c r="BO26" s="15" t="s">
        <v>4600</v>
      </c>
      <c r="BP26" s="15" t="s">
        <v>5171</v>
      </c>
      <c r="BQ26" s="15" t="s">
        <v>4757</v>
      </c>
      <c r="BR26" s="15" t="s">
        <v>5172</v>
      </c>
      <c r="BS26" s="15" t="s">
        <v>5173</v>
      </c>
      <c r="BT26" s="15" t="s">
        <v>5174</v>
      </c>
      <c r="BU26" s="15" t="s">
        <v>5175</v>
      </c>
      <c r="BV26" s="15" t="s">
        <v>4600</v>
      </c>
      <c r="BW26" s="15" t="s">
        <v>4600</v>
      </c>
      <c r="BX26" s="15" t="s">
        <v>4600</v>
      </c>
      <c r="BY26" s="15" t="s">
        <v>5176</v>
      </c>
      <c r="BZ26" s="16">
        <v>44838.5955531366</v>
      </c>
      <c r="CA26" s="16">
        <v>44835.1972818981</v>
      </c>
      <c r="CB26" s="17" t="s">
        <v>5177</v>
      </c>
    </row>
    <row r="27" s="11" customFormat="1" spans="1:80">
      <c r="A27" s="15">
        <v>327890</v>
      </c>
      <c r="B27" s="15" t="s">
        <v>5178</v>
      </c>
      <c r="C27" s="15" t="s">
        <v>5179</v>
      </c>
      <c r="D27" s="15" t="s">
        <v>4648</v>
      </c>
      <c r="E27" s="15" t="s">
        <v>4705</v>
      </c>
      <c r="F27" s="15" t="s">
        <v>4585</v>
      </c>
      <c r="G27" s="15" t="s">
        <v>4649</v>
      </c>
      <c r="H27" s="15" t="s">
        <v>4650</v>
      </c>
      <c r="I27" s="15" t="s">
        <v>4811</v>
      </c>
      <c r="J27" s="15" t="s">
        <v>4589</v>
      </c>
      <c r="K27" s="15" t="s">
        <v>4812</v>
      </c>
      <c r="L27" s="15" t="s">
        <v>4652</v>
      </c>
      <c r="M27" s="15" t="s">
        <v>4653</v>
      </c>
      <c r="N27" s="15" t="s">
        <v>4621</v>
      </c>
      <c r="O27" s="15" t="s">
        <v>4813</v>
      </c>
      <c r="P27" s="15" t="s">
        <v>4814</v>
      </c>
      <c r="Q27" s="15" t="s">
        <v>4815</v>
      </c>
      <c r="R27" s="15" t="s">
        <v>4657</v>
      </c>
      <c r="S27" s="15" t="s">
        <v>4660</v>
      </c>
      <c r="T27" s="15" t="s">
        <v>4816</v>
      </c>
      <c r="U27" s="15" t="s">
        <v>4659</v>
      </c>
      <c r="V27" s="15" t="s">
        <v>4657</v>
      </c>
      <c r="W27" s="15" t="s">
        <v>4660</v>
      </c>
      <c r="X27" s="15" t="s">
        <v>4661</v>
      </c>
      <c r="Y27" s="15" t="s">
        <v>5180</v>
      </c>
      <c r="Z27" s="15" t="s">
        <v>5181</v>
      </c>
      <c r="AA27" s="15" t="s">
        <v>5182</v>
      </c>
      <c r="AB27" s="15" t="s">
        <v>4600</v>
      </c>
      <c r="AC27" s="15" t="s">
        <v>4600</v>
      </c>
      <c r="AD27" s="15" t="s">
        <v>5183</v>
      </c>
      <c r="AE27" s="15" t="s">
        <v>5184</v>
      </c>
      <c r="AF27" s="15" t="s">
        <v>5185</v>
      </c>
      <c r="AG27" s="15" t="s">
        <v>5186</v>
      </c>
      <c r="AH27" s="16">
        <v>43371</v>
      </c>
      <c r="AI27" s="15" t="s">
        <v>4722</v>
      </c>
      <c r="AJ27" s="15" t="s">
        <v>4600</v>
      </c>
      <c r="AK27" s="15" t="s">
        <v>4600</v>
      </c>
      <c r="AL27" s="15" t="s">
        <v>4600</v>
      </c>
      <c r="AM27" s="15" t="s">
        <v>4600</v>
      </c>
      <c r="AN27" s="15" t="s">
        <v>4600</v>
      </c>
      <c r="AO27" s="15" t="s">
        <v>4600</v>
      </c>
      <c r="AP27" s="15" t="s">
        <v>4600</v>
      </c>
      <c r="AQ27" s="15" t="s">
        <v>4600</v>
      </c>
      <c r="AR27" s="15" t="s">
        <v>4600</v>
      </c>
      <c r="AS27" s="15" t="s">
        <v>4600</v>
      </c>
      <c r="AT27" s="15" t="s">
        <v>4600</v>
      </c>
      <c r="AU27" s="15" t="s">
        <v>4600</v>
      </c>
      <c r="AV27" s="15" t="s">
        <v>4824</v>
      </c>
      <c r="AW27" s="15" t="s">
        <v>5187</v>
      </c>
      <c r="AX27" s="15" t="s">
        <v>5188</v>
      </c>
      <c r="AY27" s="15" t="s">
        <v>4636</v>
      </c>
      <c r="AZ27" s="15" t="s">
        <v>4671</v>
      </c>
      <c r="BA27" s="15">
        <v>18</v>
      </c>
      <c r="BB27" s="15" t="s">
        <v>4672</v>
      </c>
      <c r="BC27" s="15">
        <v>65</v>
      </c>
      <c r="BD27" s="15" t="s">
        <v>4672</v>
      </c>
      <c r="BE27" s="15">
        <v>136</v>
      </c>
      <c r="BF27" s="15" t="s">
        <v>4600</v>
      </c>
      <c r="BG27" s="15" t="s">
        <v>4600</v>
      </c>
      <c r="BH27" s="15">
        <v>15</v>
      </c>
      <c r="BI27" s="15">
        <v>15</v>
      </c>
      <c r="BJ27" s="15" t="s">
        <v>4637</v>
      </c>
      <c r="BK27" s="15" t="s">
        <v>4653</v>
      </c>
      <c r="BL27" s="15" t="s">
        <v>4600</v>
      </c>
      <c r="BM27" s="15" t="s">
        <v>4600</v>
      </c>
      <c r="BN27" s="15" t="s">
        <v>4600</v>
      </c>
      <c r="BO27" s="15" t="s">
        <v>4600</v>
      </c>
      <c r="BP27" s="15" t="s">
        <v>5189</v>
      </c>
      <c r="BQ27" s="15" t="s">
        <v>4674</v>
      </c>
      <c r="BR27" s="15" t="s">
        <v>5190</v>
      </c>
      <c r="BS27" s="15" t="s">
        <v>4600</v>
      </c>
      <c r="BT27" s="15" t="s">
        <v>5191</v>
      </c>
      <c r="BU27" s="15" t="s">
        <v>4600</v>
      </c>
      <c r="BV27" s="15" t="s">
        <v>4600</v>
      </c>
      <c r="BW27" s="15" t="s">
        <v>4600</v>
      </c>
      <c r="BX27" s="15" t="s">
        <v>4600</v>
      </c>
      <c r="BY27" s="15" t="s">
        <v>5192</v>
      </c>
      <c r="BZ27" s="16">
        <v>44567.4395575579</v>
      </c>
      <c r="CA27" s="16">
        <v>44567.439306794</v>
      </c>
      <c r="CB27" s="17" t="s">
        <v>5193</v>
      </c>
    </row>
    <row r="28" s="11" customFormat="1" spans="1:80">
      <c r="A28" s="15">
        <v>327240</v>
      </c>
      <c r="B28" s="15" t="s">
        <v>5194</v>
      </c>
      <c r="C28" s="15" t="s">
        <v>5195</v>
      </c>
      <c r="D28" s="15" t="s">
        <v>4614</v>
      </c>
      <c r="E28" s="15" t="s">
        <v>4584</v>
      </c>
      <c r="F28" s="15" t="s">
        <v>4585</v>
      </c>
      <c r="G28" s="15" t="s">
        <v>5035</v>
      </c>
      <c r="H28" s="15" t="s">
        <v>4783</v>
      </c>
      <c r="I28" s="15" t="s">
        <v>5036</v>
      </c>
      <c r="J28" s="15" t="s">
        <v>4589</v>
      </c>
      <c r="K28" s="15" t="s">
        <v>4736</v>
      </c>
      <c r="L28" s="15" t="s">
        <v>4620</v>
      </c>
      <c r="M28" s="15" t="s">
        <v>4621</v>
      </c>
      <c r="N28" s="15" t="s">
        <v>4621</v>
      </c>
      <c r="O28" s="15" t="s">
        <v>4621</v>
      </c>
      <c r="P28" s="15" t="s">
        <v>4621</v>
      </c>
      <c r="Q28" s="15" t="s">
        <v>5196</v>
      </c>
      <c r="R28" s="15" t="s">
        <v>5197</v>
      </c>
      <c r="S28" s="15" t="s">
        <v>5198</v>
      </c>
      <c r="T28" s="15" t="s">
        <v>5199</v>
      </c>
      <c r="U28" s="15" t="s">
        <v>5200</v>
      </c>
      <c r="V28" s="15" t="s">
        <v>5201</v>
      </c>
      <c r="W28" s="15" t="s">
        <v>4598</v>
      </c>
      <c r="X28" s="15" t="s">
        <v>5202</v>
      </c>
      <c r="Y28" s="15" t="s">
        <v>5203</v>
      </c>
      <c r="Z28" s="15" t="s">
        <v>5204</v>
      </c>
      <c r="AA28" s="15" t="s">
        <v>5205</v>
      </c>
      <c r="AB28" s="15" t="s">
        <v>5206</v>
      </c>
      <c r="AC28" s="15" t="s">
        <v>5207</v>
      </c>
      <c r="AD28" s="15" t="s">
        <v>5208</v>
      </c>
      <c r="AE28" s="15" t="s">
        <v>4600</v>
      </c>
      <c r="AF28" s="15" t="s">
        <v>4600</v>
      </c>
      <c r="AG28" s="15" t="s">
        <v>4600</v>
      </c>
      <c r="AH28" s="16">
        <v>43279</v>
      </c>
      <c r="AI28" s="15" t="s">
        <v>4722</v>
      </c>
      <c r="AJ28" s="15" t="s">
        <v>4600</v>
      </c>
      <c r="AK28" s="15" t="s">
        <v>4600</v>
      </c>
      <c r="AL28" s="15" t="s">
        <v>4600</v>
      </c>
      <c r="AM28" s="15" t="s">
        <v>4600</v>
      </c>
      <c r="AN28" s="15" t="s">
        <v>4600</v>
      </c>
      <c r="AO28" s="15" t="s">
        <v>4600</v>
      </c>
      <c r="AP28" s="16">
        <v>44013</v>
      </c>
      <c r="AQ28" s="15" t="s">
        <v>4632</v>
      </c>
      <c r="AR28" s="15" t="s">
        <v>4600</v>
      </c>
      <c r="AS28" s="15" t="s">
        <v>4600</v>
      </c>
      <c r="AT28" s="15" t="s">
        <v>4600</v>
      </c>
      <c r="AU28" s="15" t="s">
        <v>4600</v>
      </c>
      <c r="AV28" s="15" t="s">
        <v>5209</v>
      </c>
      <c r="AW28" s="15" t="s">
        <v>5210</v>
      </c>
      <c r="AX28" s="15" t="s">
        <v>5211</v>
      </c>
      <c r="AY28" s="15" t="s">
        <v>4636</v>
      </c>
      <c r="AZ28" s="15" t="s">
        <v>4695</v>
      </c>
      <c r="BA28" s="15">
        <v>18</v>
      </c>
      <c r="BB28" s="15" t="s">
        <v>4672</v>
      </c>
      <c r="BC28" s="15">
        <v>70</v>
      </c>
      <c r="BD28" s="15" t="s">
        <v>4672</v>
      </c>
      <c r="BE28" s="15">
        <v>280</v>
      </c>
      <c r="BF28" s="15" t="s">
        <v>4600</v>
      </c>
      <c r="BG28" s="15" t="s">
        <v>4600</v>
      </c>
      <c r="BH28" s="15">
        <v>1</v>
      </c>
      <c r="BI28" s="15">
        <v>1</v>
      </c>
      <c r="BJ28" s="15" t="s">
        <v>4637</v>
      </c>
      <c r="BK28" s="15" t="s">
        <v>4638</v>
      </c>
      <c r="BL28" s="15" t="s">
        <v>4600</v>
      </c>
      <c r="BM28" s="15" t="s">
        <v>4600</v>
      </c>
      <c r="BN28" s="15" t="s">
        <v>4600</v>
      </c>
      <c r="BO28" s="15" t="s">
        <v>4600</v>
      </c>
      <c r="BP28" s="15" t="s">
        <v>5212</v>
      </c>
      <c r="BQ28" s="15" t="s">
        <v>5213</v>
      </c>
      <c r="BR28" s="15" t="s">
        <v>5214</v>
      </c>
      <c r="BS28" s="15" t="s">
        <v>4600</v>
      </c>
      <c r="BT28" s="15" t="s">
        <v>5215</v>
      </c>
      <c r="BU28" s="15" t="s">
        <v>4600</v>
      </c>
      <c r="BV28" s="15" t="s">
        <v>4600</v>
      </c>
      <c r="BW28" s="15" t="s">
        <v>4600</v>
      </c>
      <c r="BX28" s="15" t="s">
        <v>4600</v>
      </c>
      <c r="BY28" s="15" t="s">
        <v>5216</v>
      </c>
      <c r="BZ28" s="16">
        <v>44221.340912037</v>
      </c>
      <c r="CA28" s="16">
        <v>44221.3402962963</v>
      </c>
      <c r="CB28" s="17" t="s">
        <v>5217</v>
      </c>
    </row>
    <row r="29" s="11" customFormat="1" spans="1:80">
      <c r="A29" s="15">
        <v>324477</v>
      </c>
      <c r="B29" s="15" t="s">
        <v>5218</v>
      </c>
      <c r="C29" s="15" t="s">
        <v>5219</v>
      </c>
      <c r="D29" s="15" t="s">
        <v>4681</v>
      </c>
      <c r="E29" s="15" t="s">
        <v>51</v>
      </c>
      <c r="F29" s="15" t="s">
        <v>4585</v>
      </c>
      <c r="G29" s="15" t="s">
        <v>5220</v>
      </c>
      <c r="H29" s="15" t="s">
        <v>5221</v>
      </c>
      <c r="I29" s="15" t="s">
        <v>5222</v>
      </c>
      <c r="J29" s="15" t="s">
        <v>4589</v>
      </c>
      <c r="K29" s="15" t="s">
        <v>5223</v>
      </c>
      <c r="L29" s="15" t="s">
        <v>4652</v>
      </c>
      <c r="M29" s="15" t="s">
        <v>4638</v>
      </c>
      <c r="N29" s="15" t="s">
        <v>4621</v>
      </c>
      <c r="O29" s="15" t="s">
        <v>5224</v>
      </c>
      <c r="P29" s="15" t="s">
        <v>5225</v>
      </c>
      <c r="Q29" s="15" t="s">
        <v>5226</v>
      </c>
      <c r="R29" s="15" t="s">
        <v>5227</v>
      </c>
      <c r="S29" s="15" t="s">
        <v>5228</v>
      </c>
      <c r="T29" s="15" t="s">
        <v>4599</v>
      </c>
      <c r="U29" s="15" t="s">
        <v>4600</v>
      </c>
      <c r="V29" s="15" t="s">
        <v>4600</v>
      </c>
      <c r="W29" s="15" t="s">
        <v>4600</v>
      </c>
      <c r="X29" s="15" t="s">
        <v>4600</v>
      </c>
      <c r="Y29" s="15" t="s">
        <v>5229</v>
      </c>
      <c r="Z29" s="15" t="s">
        <v>5204</v>
      </c>
      <c r="AA29" s="15" t="s">
        <v>5230</v>
      </c>
      <c r="AB29" s="15" t="s">
        <v>5231</v>
      </c>
      <c r="AC29" s="15" t="s">
        <v>5232</v>
      </c>
      <c r="AD29" s="15" t="s">
        <v>5233</v>
      </c>
      <c r="AE29" s="15" t="s">
        <v>5234</v>
      </c>
      <c r="AF29" s="15" t="s">
        <v>5235</v>
      </c>
      <c r="AG29" s="15" t="s">
        <v>5236</v>
      </c>
      <c r="AH29" s="16">
        <v>43131</v>
      </c>
      <c r="AI29" s="15" t="s">
        <v>4722</v>
      </c>
      <c r="AJ29" s="15">
        <v>13.96</v>
      </c>
      <c r="AK29" s="15" t="s">
        <v>4722</v>
      </c>
      <c r="AL29" s="16">
        <v>43556</v>
      </c>
      <c r="AM29" s="15" t="s">
        <v>4722</v>
      </c>
      <c r="AN29" s="15">
        <v>9</v>
      </c>
      <c r="AO29" s="15" t="s">
        <v>4632</v>
      </c>
      <c r="AP29" s="16">
        <v>43830</v>
      </c>
      <c r="AQ29" s="15" t="s">
        <v>4632</v>
      </c>
      <c r="AR29" s="16">
        <v>43964</v>
      </c>
      <c r="AS29" s="15" t="s">
        <v>4722</v>
      </c>
      <c r="AT29" s="15">
        <v>0.38</v>
      </c>
      <c r="AU29" s="15" t="s">
        <v>4722</v>
      </c>
      <c r="AV29" s="15" t="s">
        <v>5237</v>
      </c>
      <c r="AW29" s="15" t="s">
        <v>5238</v>
      </c>
      <c r="AX29" s="15" t="s">
        <v>5239</v>
      </c>
      <c r="AY29" s="15" t="s">
        <v>4636</v>
      </c>
      <c r="AZ29" s="15" t="s">
        <v>5240</v>
      </c>
      <c r="BA29" s="15">
        <v>14</v>
      </c>
      <c r="BB29" s="15" t="s">
        <v>4672</v>
      </c>
      <c r="BC29" s="15">
        <v>70</v>
      </c>
      <c r="BD29" s="15" t="s">
        <v>4672</v>
      </c>
      <c r="BE29" s="15">
        <v>45</v>
      </c>
      <c r="BF29" s="15">
        <v>42</v>
      </c>
      <c r="BG29" s="15">
        <v>93</v>
      </c>
      <c r="BH29" s="15">
        <v>8</v>
      </c>
      <c r="BI29" s="15">
        <v>8</v>
      </c>
      <c r="BJ29" s="15" t="s">
        <v>4637</v>
      </c>
      <c r="BK29" s="15" t="s">
        <v>4638</v>
      </c>
      <c r="BL29" s="15" t="s">
        <v>4638</v>
      </c>
      <c r="BM29" s="15" t="s">
        <v>5241</v>
      </c>
      <c r="BN29" s="15" t="s">
        <v>4600</v>
      </c>
      <c r="BO29" s="15" t="s">
        <v>4600</v>
      </c>
      <c r="BP29" s="15" t="s">
        <v>5242</v>
      </c>
      <c r="BQ29" s="15" t="s">
        <v>4757</v>
      </c>
      <c r="BR29" s="15" t="s">
        <v>5243</v>
      </c>
      <c r="BS29" s="15" t="s">
        <v>5244</v>
      </c>
      <c r="BT29" s="15" t="s">
        <v>5245</v>
      </c>
      <c r="BU29" s="15" t="s">
        <v>4600</v>
      </c>
      <c r="BV29" s="15" t="s">
        <v>4853</v>
      </c>
      <c r="BW29" s="15" t="s">
        <v>5246</v>
      </c>
      <c r="BX29" s="15" t="s">
        <v>4600</v>
      </c>
      <c r="BY29" s="15" t="s">
        <v>5247</v>
      </c>
      <c r="BZ29" s="16">
        <v>44827.0186475694</v>
      </c>
      <c r="CA29" s="16">
        <v>44279.1295424768</v>
      </c>
      <c r="CB29" s="17" t="s">
        <v>5248</v>
      </c>
    </row>
    <row r="30" s="11" customFormat="1" spans="1:80">
      <c r="A30" s="15">
        <v>324233</v>
      </c>
      <c r="B30" s="15" t="s">
        <v>5249</v>
      </c>
      <c r="C30" s="15" t="s">
        <v>5250</v>
      </c>
      <c r="D30" s="15" t="s">
        <v>5079</v>
      </c>
      <c r="E30" s="15" t="s">
        <v>4584</v>
      </c>
      <c r="F30" s="15" t="s">
        <v>4585</v>
      </c>
      <c r="G30" s="15" t="s">
        <v>4649</v>
      </c>
      <c r="H30" s="15" t="s">
        <v>4650</v>
      </c>
      <c r="I30" s="15" t="s">
        <v>4811</v>
      </c>
      <c r="J30" s="15" t="s">
        <v>4589</v>
      </c>
      <c r="K30" s="15" t="s">
        <v>5251</v>
      </c>
      <c r="L30" s="15" t="s">
        <v>4620</v>
      </c>
      <c r="M30" s="15" t="s">
        <v>4621</v>
      </c>
      <c r="N30" s="15" t="s">
        <v>4621</v>
      </c>
      <c r="O30" s="15" t="s">
        <v>4621</v>
      </c>
      <c r="P30" s="15" t="s">
        <v>4621</v>
      </c>
      <c r="Q30" s="15" t="s">
        <v>5252</v>
      </c>
      <c r="R30" s="15" t="s">
        <v>5253</v>
      </c>
      <c r="S30" s="15" t="s">
        <v>4621</v>
      </c>
      <c r="T30" s="15" t="s">
        <v>4599</v>
      </c>
      <c r="U30" s="15" t="s">
        <v>5254</v>
      </c>
      <c r="V30" s="15" t="s">
        <v>5253</v>
      </c>
      <c r="W30" s="15" t="s">
        <v>4621</v>
      </c>
      <c r="X30" s="15" t="s">
        <v>5255</v>
      </c>
      <c r="Y30" s="15" t="s">
        <v>5256</v>
      </c>
      <c r="Z30" s="15" t="s">
        <v>5204</v>
      </c>
      <c r="AA30" s="15" t="s">
        <v>5257</v>
      </c>
      <c r="AB30" s="15" t="s">
        <v>4600</v>
      </c>
      <c r="AC30" s="15" t="s">
        <v>4600</v>
      </c>
      <c r="AD30" s="15" t="s">
        <v>5258</v>
      </c>
      <c r="AE30" s="15" t="s">
        <v>5259</v>
      </c>
      <c r="AF30" s="15" t="s">
        <v>5260</v>
      </c>
      <c r="AG30" s="15" t="s">
        <v>5261</v>
      </c>
      <c r="AH30" s="16">
        <v>43221</v>
      </c>
      <c r="AI30" s="15" t="s">
        <v>4722</v>
      </c>
      <c r="AJ30" s="15" t="s">
        <v>4600</v>
      </c>
      <c r="AK30" s="15" t="s">
        <v>4600</v>
      </c>
      <c r="AL30" s="15" t="s">
        <v>4600</v>
      </c>
      <c r="AM30" s="15" t="s">
        <v>4600</v>
      </c>
      <c r="AN30" s="15" t="s">
        <v>4600</v>
      </c>
      <c r="AO30" s="15" t="s">
        <v>4600</v>
      </c>
      <c r="AP30" s="16">
        <v>45047</v>
      </c>
      <c r="AQ30" s="15" t="s">
        <v>4632</v>
      </c>
      <c r="AR30" s="15" t="s">
        <v>4600</v>
      </c>
      <c r="AS30" s="15" t="s">
        <v>4600</v>
      </c>
      <c r="AT30" s="15" t="s">
        <v>4600</v>
      </c>
      <c r="AU30" s="15" t="s">
        <v>4600</v>
      </c>
      <c r="AV30" s="15" t="s">
        <v>5262</v>
      </c>
      <c r="AW30" s="15" t="s">
        <v>5263</v>
      </c>
      <c r="AX30" s="15" t="s">
        <v>5264</v>
      </c>
      <c r="AY30" s="15" t="s">
        <v>4636</v>
      </c>
      <c r="AZ30" s="15" t="s">
        <v>4695</v>
      </c>
      <c r="BA30" s="15">
        <v>18</v>
      </c>
      <c r="BB30" s="15" t="s">
        <v>4672</v>
      </c>
      <c r="BC30" s="15" t="s">
        <v>4600</v>
      </c>
      <c r="BD30" s="15" t="s">
        <v>4600</v>
      </c>
      <c r="BE30" s="15">
        <v>78</v>
      </c>
      <c r="BF30" s="15" t="s">
        <v>4600</v>
      </c>
      <c r="BG30" s="15" t="s">
        <v>4600</v>
      </c>
      <c r="BH30" s="15">
        <v>9</v>
      </c>
      <c r="BI30" s="15">
        <v>9</v>
      </c>
      <c r="BJ30" s="15" t="s">
        <v>4696</v>
      </c>
      <c r="BK30" s="15" t="s">
        <v>4697</v>
      </c>
      <c r="BL30" s="15" t="s">
        <v>4697</v>
      </c>
      <c r="BM30" s="15" t="s">
        <v>5265</v>
      </c>
      <c r="BN30" s="15" t="s">
        <v>4600</v>
      </c>
      <c r="BO30" s="15" t="s">
        <v>4600</v>
      </c>
      <c r="BP30" s="15" t="s">
        <v>5266</v>
      </c>
      <c r="BQ30" s="15" t="s">
        <v>5267</v>
      </c>
      <c r="BR30" s="15" t="s">
        <v>5268</v>
      </c>
      <c r="BS30" s="15" t="s">
        <v>4600</v>
      </c>
      <c r="BT30" s="15" t="s">
        <v>5269</v>
      </c>
      <c r="BU30" s="15" t="s">
        <v>4600</v>
      </c>
      <c r="BV30" s="15" t="s">
        <v>4600</v>
      </c>
      <c r="BW30" s="15" t="s">
        <v>4600</v>
      </c>
      <c r="BX30" s="15" t="s">
        <v>4600</v>
      </c>
      <c r="BY30" s="15" t="s">
        <v>5270</v>
      </c>
      <c r="BZ30" s="16">
        <v>44691.5719652431</v>
      </c>
      <c r="CA30" s="16">
        <v>44573.9098452894</v>
      </c>
      <c r="CB30" s="17" t="s">
        <v>5271</v>
      </c>
    </row>
    <row r="31" s="11" customFormat="1" spans="1:80">
      <c r="A31" s="15">
        <v>322407</v>
      </c>
      <c r="B31" s="15" t="s">
        <v>5272</v>
      </c>
      <c r="C31" s="15" t="s">
        <v>5273</v>
      </c>
      <c r="D31" s="15" t="s">
        <v>4681</v>
      </c>
      <c r="E31" s="15" t="s">
        <v>4584</v>
      </c>
      <c r="F31" s="15" t="s">
        <v>4585</v>
      </c>
      <c r="G31" s="15" t="s">
        <v>5035</v>
      </c>
      <c r="H31" s="15" t="s">
        <v>4650</v>
      </c>
      <c r="I31" s="15" t="s">
        <v>5036</v>
      </c>
      <c r="J31" s="15" t="s">
        <v>4589</v>
      </c>
      <c r="K31" s="15" t="s">
        <v>5274</v>
      </c>
      <c r="L31" s="15" t="s">
        <v>5275</v>
      </c>
      <c r="M31" s="15" t="s">
        <v>4711</v>
      </c>
      <c r="N31" s="15" t="s">
        <v>4593</v>
      </c>
      <c r="O31" s="15" t="s">
        <v>4593</v>
      </c>
      <c r="P31" s="15" t="s">
        <v>4593</v>
      </c>
      <c r="Q31" s="15" t="s">
        <v>5276</v>
      </c>
      <c r="R31" s="15" t="s">
        <v>5277</v>
      </c>
      <c r="S31" s="15" t="s">
        <v>4621</v>
      </c>
      <c r="T31" s="15" t="s">
        <v>4599</v>
      </c>
      <c r="U31" s="15" t="s">
        <v>5200</v>
      </c>
      <c r="V31" s="15" t="s">
        <v>5201</v>
      </c>
      <c r="W31" s="15" t="s">
        <v>4598</v>
      </c>
      <c r="X31" s="15" t="s">
        <v>5202</v>
      </c>
      <c r="Y31" s="15" t="s">
        <v>5203</v>
      </c>
      <c r="Z31" s="15" t="s">
        <v>5204</v>
      </c>
      <c r="AA31" s="15" t="s">
        <v>5278</v>
      </c>
      <c r="AB31" s="15" t="s">
        <v>5206</v>
      </c>
      <c r="AC31" s="15" t="s">
        <v>5207</v>
      </c>
      <c r="AD31" s="15" t="s">
        <v>5279</v>
      </c>
      <c r="AE31" s="15" t="s">
        <v>4600</v>
      </c>
      <c r="AF31" s="15" t="s">
        <v>4600</v>
      </c>
      <c r="AG31" s="15" t="s">
        <v>4600</v>
      </c>
      <c r="AH31" s="16">
        <v>43191</v>
      </c>
      <c r="AI31" s="15" t="s">
        <v>4722</v>
      </c>
      <c r="AJ31" s="15" t="s">
        <v>4600</v>
      </c>
      <c r="AK31" s="15" t="s">
        <v>4600</v>
      </c>
      <c r="AL31" s="15" t="s">
        <v>4600</v>
      </c>
      <c r="AM31" s="15" t="s">
        <v>4600</v>
      </c>
      <c r="AN31" s="15" t="s">
        <v>4600</v>
      </c>
      <c r="AO31" s="15" t="s">
        <v>4600</v>
      </c>
      <c r="AP31" s="16">
        <v>43922</v>
      </c>
      <c r="AQ31" s="15" t="s">
        <v>4632</v>
      </c>
      <c r="AR31" s="15" t="s">
        <v>4600</v>
      </c>
      <c r="AS31" s="15" t="s">
        <v>4600</v>
      </c>
      <c r="AT31" s="15" t="s">
        <v>4600</v>
      </c>
      <c r="AU31" s="15" t="s">
        <v>4600</v>
      </c>
      <c r="AV31" s="15" t="s">
        <v>5280</v>
      </c>
      <c r="AW31" s="15" t="s">
        <v>5281</v>
      </c>
      <c r="AX31" s="15" t="s">
        <v>5282</v>
      </c>
      <c r="AY31" s="15" t="s">
        <v>4636</v>
      </c>
      <c r="AZ31" s="15" t="s">
        <v>4695</v>
      </c>
      <c r="BA31" s="15">
        <v>18</v>
      </c>
      <c r="BB31" s="15" t="s">
        <v>4672</v>
      </c>
      <c r="BC31" s="15">
        <v>70</v>
      </c>
      <c r="BD31" s="15" t="s">
        <v>4672</v>
      </c>
      <c r="BE31" s="15">
        <v>280</v>
      </c>
      <c r="BF31" s="15" t="s">
        <v>4600</v>
      </c>
      <c r="BG31" s="15" t="s">
        <v>4600</v>
      </c>
      <c r="BH31" s="15">
        <v>1</v>
      </c>
      <c r="BI31" s="15">
        <v>1</v>
      </c>
      <c r="BJ31" s="15" t="s">
        <v>4637</v>
      </c>
      <c r="BK31" s="15" t="s">
        <v>4638</v>
      </c>
      <c r="BL31" s="15" t="s">
        <v>4600</v>
      </c>
      <c r="BM31" s="15" t="s">
        <v>4600</v>
      </c>
      <c r="BN31" s="15" t="s">
        <v>4600</v>
      </c>
      <c r="BO31" s="15" t="s">
        <v>4600</v>
      </c>
      <c r="BP31" s="15" t="s">
        <v>5283</v>
      </c>
      <c r="BQ31" s="15" t="s">
        <v>5284</v>
      </c>
      <c r="BR31" s="15" t="s">
        <v>5285</v>
      </c>
      <c r="BS31" s="15" t="s">
        <v>4600</v>
      </c>
      <c r="BT31" s="15" t="s">
        <v>5286</v>
      </c>
      <c r="BU31" s="15" t="s">
        <v>4600</v>
      </c>
      <c r="BV31" s="15" t="s">
        <v>4600</v>
      </c>
      <c r="BW31" s="15" t="s">
        <v>4600</v>
      </c>
      <c r="BX31" s="15" t="s">
        <v>4600</v>
      </c>
      <c r="BY31" s="15" t="s">
        <v>5287</v>
      </c>
      <c r="BZ31" s="16">
        <v>44756.5613681481</v>
      </c>
      <c r="CA31" s="16">
        <v>44756.5613244676</v>
      </c>
      <c r="CB31" s="17" t="s">
        <v>5288</v>
      </c>
    </row>
    <row r="32" s="11" customFormat="1" spans="1:80">
      <c r="A32" s="15">
        <v>321769</v>
      </c>
      <c r="B32" s="15" t="s">
        <v>5289</v>
      </c>
      <c r="C32" s="15" t="s">
        <v>5290</v>
      </c>
      <c r="D32" s="15" t="s">
        <v>4583</v>
      </c>
      <c r="E32" s="15" t="s">
        <v>51</v>
      </c>
      <c r="F32" s="15" t="s">
        <v>4585</v>
      </c>
      <c r="G32" s="15" t="s">
        <v>5291</v>
      </c>
      <c r="H32" s="15" t="s">
        <v>4650</v>
      </c>
      <c r="I32" s="15" t="s">
        <v>5292</v>
      </c>
      <c r="J32" s="15" t="s">
        <v>4589</v>
      </c>
      <c r="K32" s="15" t="s">
        <v>4900</v>
      </c>
      <c r="L32" s="15" t="s">
        <v>4652</v>
      </c>
      <c r="M32" s="15" t="s">
        <v>4638</v>
      </c>
      <c r="N32" s="15" t="s">
        <v>4621</v>
      </c>
      <c r="O32" s="15" t="s">
        <v>4768</v>
      </c>
      <c r="P32" s="15" t="s">
        <v>4901</v>
      </c>
      <c r="Q32" s="15" t="s">
        <v>4902</v>
      </c>
      <c r="R32" s="15" t="s">
        <v>4903</v>
      </c>
      <c r="S32" s="15" t="s">
        <v>4660</v>
      </c>
      <c r="T32" s="15" t="s">
        <v>4904</v>
      </c>
      <c r="U32" s="15" t="s">
        <v>4600</v>
      </c>
      <c r="V32" s="15" t="s">
        <v>4600</v>
      </c>
      <c r="W32" s="15" t="s">
        <v>4600</v>
      </c>
      <c r="X32" s="15" t="s">
        <v>4600</v>
      </c>
      <c r="Y32" s="15" t="s">
        <v>5293</v>
      </c>
      <c r="Z32" s="15" t="s">
        <v>4626</v>
      </c>
      <c r="AA32" s="15" t="s">
        <v>5294</v>
      </c>
      <c r="AB32" s="15" t="s">
        <v>5295</v>
      </c>
      <c r="AC32" s="15" t="s">
        <v>5296</v>
      </c>
      <c r="AD32" s="15" t="s">
        <v>5297</v>
      </c>
      <c r="AE32" s="15" t="s">
        <v>5298</v>
      </c>
      <c r="AF32" s="15" t="s">
        <v>5299</v>
      </c>
      <c r="AG32" s="15" t="s">
        <v>5300</v>
      </c>
      <c r="AH32" s="16">
        <v>43221</v>
      </c>
      <c r="AI32" s="15" t="s">
        <v>4722</v>
      </c>
      <c r="AJ32" s="15">
        <v>20.04</v>
      </c>
      <c r="AK32" s="15" t="s">
        <v>4722</v>
      </c>
      <c r="AL32" s="16">
        <v>43831</v>
      </c>
      <c r="AM32" s="15" t="s">
        <v>4722</v>
      </c>
      <c r="AN32" s="15" t="s">
        <v>4600</v>
      </c>
      <c r="AO32" s="15" t="s">
        <v>4600</v>
      </c>
      <c r="AP32" s="15" t="s">
        <v>4600</v>
      </c>
      <c r="AQ32" s="15" t="s">
        <v>4600</v>
      </c>
      <c r="AR32" s="16">
        <v>43964</v>
      </c>
      <c r="AS32" s="15" t="s">
        <v>4722</v>
      </c>
      <c r="AT32" s="15">
        <v>0.93</v>
      </c>
      <c r="AU32" s="15" t="s">
        <v>4722</v>
      </c>
      <c r="AV32" s="15" t="s">
        <v>5301</v>
      </c>
      <c r="AW32" s="15" t="s">
        <v>5302</v>
      </c>
      <c r="AX32" s="15" t="s">
        <v>5303</v>
      </c>
      <c r="AY32" s="15" t="s">
        <v>4636</v>
      </c>
      <c r="AZ32" s="15" t="s">
        <v>4695</v>
      </c>
      <c r="BA32" s="15">
        <v>18</v>
      </c>
      <c r="BB32" s="15" t="s">
        <v>4672</v>
      </c>
      <c r="BC32" s="15">
        <v>75</v>
      </c>
      <c r="BD32" s="15" t="s">
        <v>4672</v>
      </c>
      <c r="BE32" s="15">
        <v>36</v>
      </c>
      <c r="BF32" s="15">
        <v>56</v>
      </c>
      <c r="BG32" s="15">
        <v>156</v>
      </c>
      <c r="BH32" s="15">
        <v>3</v>
      </c>
      <c r="BI32" s="15">
        <v>3</v>
      </c>
      <c r="BJ32" s="15" t="s">
        <v>4637</v>
      </c>
      <c r="BK32" s="15" t="s">
        <v>4638</v>
      </c>
      <c r="BL32" s="15" t="s">
        <v>4638</v>
      </c>
      <c r="BM32" s="15" t="s">
        <v>4639</v>
      </c>
      <c r="BN32" s="15" t="s">
        <v>4600</v>
      </c>
      <c r="BO32" s="15" t="s">
        <v>4600</v>
      </c>
      <c r="BP32" s="15" t="s">
        <v>5304</v>
      </c>
      <c r="BQ32" s="15" t="s">
        <v>5305</v>
      </c>
      <c r="BR32" s="15" t="s">
        <v>5306</v>
      </c>
      <c r="BS32" s="15" t="s">
        <v>5307</v>
      </c>
      <c r="BT32" s="15" t="s">
        <v>5308</v>
      </c>
      <c r="BU32" s="15" t="s">
        <v>5309</v>
      </c>
      <c r="BV32" s="15" t="s">
        <v>4853</v>
      </c>
      <c r="BW32" s="15" t="s">
        <v>5310</v>
      </c>
      <c r="BX32" s="15" t="s">
        <v>5311</v>
      </c>
      <c r="BY32" s="15" t="s">
        <v>5312</v>
      </c>
      <c r="BZ32" s="16">
        <v>44011.6197952546</v>
      </c>
      <c r="CA32" s="16">
        <v>43978.5418837963</v>
      </c>
      <c r="CB32" s="17" t="s">
        <v>5313</v>
      </c>
    </row>
    <row r="33" s="11" customFormat="1" spans="1:80">
      <c r="A33" s="15">
        <v>321755</v>
      </c>
      <c r="B33" s="15" t="s">
        <v>5314</v>
      </c>
      <c r="C33" s="15" t="s">
        <v>5315</v>
      </c>
      <c r="D33" s="15" t="s">
        <v>4583</v>
      </c>
      <c r="E33" s="15" t="s">
        <v>523</v>
      </c>
      <c r="F33" s="15" t="s">
        <v>4585</v>
      </c>
      <c r="G33" s="15" t="s">
        <v>5316</v>
      </c>
      <c r="H33" s="15" t="s">
        <v>5317</v>
      </c>
      <c r="I33" s="15" t="s">
        <v>3073</v>
      </c>
      <c r="J33" s="15" t="s">
        <v>4589</v>
      </c>
      <c r="K33" s="15" t="s">
        <v>5318</v>
      </c>
      <c r="L33" s="15" t="s">
        <v>4652</v>
      </c>
      <c r="M33" s="15" t="s">
        <v>4638</v>
      </c>
      <c r="N33" s="15" t="s">
        <v>4621</v>
      </c>
      <c r="O33" s="15" t="s">
        <v>4768</v>
      </c>
      <c r="P33" s="15" t="s">
        <v>4769</v>
      </c>
      <c r="Q33" s="15" t="s">
        <v>5319</v>
      </c>
      <c r="R33" s="15" t="s">
        <v>5130</v>
      </c>
      <c r="S33" s="15" t="s">
        <v>4660</v>
      </c>
      <c r="T33" s="15" t="s">
        <v>5320</v>
      </c>
      <c r="U33" s="15" t="s">
        <v>4600</v>
      </c>
      <c r="V33" s="15" t="s">
        <v>4600</v>
      </c>
      <c r="W33" s="15" t="s">
        <v>4600</v>
      </c>
      <c r="X33" s="15" t="s">
        <v>4600</v>
      </c>
      <c r="Y33" s="15" t="s">
        <v>5321</v>
      </c>
      <c r="Z33" s="15" t="s">
        <v>4626</v>
      </c>
      <c r="AA33" s="15" t="s">
        <v>5322</v>
      </c>
      <c r="AB33" s="15" t="s">
        <v>4719</v>
      </c>
      <c r="AC33" s="15" t="s">
        <v>4720</v>
      </c>
      <c r="AD33" s="15" t="s">
        <v>5323</v>
      </c>
      <c r="AE33" s="15" t="s">
        <v>4600</v>
      </c>
      <c r="AF33" s="15" t="s">
        <v>4600</v>
      </c>
      <c r="AG33" s="15" t="s">
        <v>5324</v>
      </c>
      <c r="AH33" s="16">
        <v>43221</v>
      </c>
      <c r="AI33" s="15" t="s">
        <v>4632</v>
      </c>
      <c r="AJ33" s="15" t="s">
        <v>4600</v>
      </c>
      <c r="AK33" s="15" t="s">
        <v>4600</v>
      </c>
      <c r="AL33" s="15" t="s">
        <v>4600</v>
      </c>
      <c r="AM33" s="15" t="s">
        <v>4600</v>
      </c>
      <c r="AN33" s="15" t="s">
        <v>4600</v>
      </c>
      <c r="AO33" s="15" t="s">
        <v>4600</v>
      </c>
      <c r="AP33" s="16">
        <v>43586</v>
      </c>
      <c r="AQ33" s="15" t="s">
        <v>4632</v>
      </c>
      <c r="AR33" s="15" t="s">
        <v>4600</v>
      </c>
      <c r="AS33" s="15" t="s">
        <v>4600</v>
      </c>
      <c r="AT33" s="15" t="s">
        <v>4600</v>
      </c>
      <c r="AU33" s="15" t="s">
        <v>4600</v>
      </c>
      <c r="AV33" s="15" t="s">
        <v>5325</v>
      </c>
      <c r="AW33" s="15" t="s">
        <v>5326</v>
      </c>
      <c r="AX33" s="15" t="s">
        <v>5327</v>
      </c>
      <c r="AY33" s="15" t="s">
        <v>4636</v>
      </c>
      <c r="AZ33" s="15" t="s">
        <v>4671</v>
      </c>
      <c r="BA33" s="15">
        <v>18</v>
      </c>
      <c r="BB33" s="15" t="s">
        <v>4672</v>
      </c>
      <c r="BC33" s="15">
        <v>65</v>
      </c>
      <c r="BD33" s="15" t="s">
        <v>4672</v>
      </c>
      <c r="BE33" s="15">
        <v>30</v>
      </c>
      <c r="BF33" s="15" t="s">
        <v>4600</v>
      </c>
      <c r="BG33" s="15" t="s">
        <v>4600</v>
      </c>
      <c r="BH33" s="15" t="s">
        <v>4600</v>
      </c>
      <c r="BI33" s="15" t="s">
        <v>4600</v>
      </c>
      <c r="BJ33" s="15" t="s">
        <v>4637</v>
      </c>
      <c r="BK33" s="15" t="s">
        <v>4638</v>
      </c>
      <c r="BL33" s="15" t="s">
        <v>4600</v>
      </c>
      <c r="BM33" s="15" t="s">
        <v>4600</v>
      </c>
      <c r="BN33" s="15" t="s">
        <v>4600</v>
      </c>
      <c r="BO33" s="15" t="s">
        <v>4600</v>
      </c>
      <c r="BP33" s="15" t="s">
        <v>5328</v>
      </c>
      <c r="BQ33" s="15" t="s">
        <v>5329</v>
      </c>
      <c r="BR33" s="15" t="s">
        <v>5330</v>
      </c>
      <c r="BS33" s="15" t="s">
        <v>4600</v>
      </c>
      <c r="BT33" s="15" t="s">
        <v>5331</v>
      </c>
      <c r="BU33" s="15" t="s">
        <v>4600</v>
      </c>
      <c r="BV33" s="15" t="s">
        <v>5091</v>
      </c>
      <c r="BW33" s="15" t="s">
        <v>5332</v>
      </c>
      <c r="BX33" s="15" t="s">
        <v>4600</v>
      </c>
      <c r="BY33" s="15" t="s">
        <v>5333</v>
      </c>
      <c r="BZ33" s="16">
        <v>44400.6311953356</v>
      </c>
      <c r="CA33" s="16">
        <v>44400.6311953356</v>
      </c>
      <c r="CB33" s="17" t="s">
        <v>5334</v>
      </c>
    </row>
    <row r="34" s="11" customFormat="1" spans="1:80">
      <c r="A34" s="15">
        <v>317156</v>
      </c>
      <c r="B34" s="15" t="s">
        <v>5335</v>
      </c>
      <c r="C34" s="15" t="s">
        <v>5336</v>
      </c>
      <c r="D34" s="15" t="s">
        <v>4648</v>
      </c>
      <c r="E34" s="15" t="s">
        <v>523</v>
      </c>
      <c r="F34" s="15" t="s">
        <v>4585</v>
      </c>
      <c r="G34" s="15" t="s">
        <v>4782</v>
      </c>
      <c r="H34" s="15" t="s">
        <v>5337</v>
      </c>
      <c r="I34" s="15" t="s">
        <v>4784</v>
      </c>
      <c r="J34" s="15" t="s">
        <v>4589</v>
      </c>
      <c r="K34" s="15" t="s">
        <v>4736</v>
      </c>
      <c r="L34" s="15" t="s">
        <v>4620</v>
      </c>
      <c r="M34" s="15" t="s">
        <v>4621</v>
      </c>
      <c r="N34" s="15" t="s">
        <v>4621</v>
      </c>
      <c r="O34" s="15" t="s">
        <v>4621</v>
      </c>
      <c r="P34" s="15" t="s">
        <v>4621</v>
      </c>
      <c r="Q34" s="15" t="s">
        <v>5338</v>
      </c>
      <c r="R34" s="15" t="s">
        <v>5339</v>
      </c>
      <c r="S34" s="15" t="s">
        <v>5340</v>
      </c>
      <c r="T34" s="15" t="s">
        <v>5341</v>
      </c>
      <c r="U34" s="15" t="s">
        <v>4600</v>
      </c>
      <c r="V34" s="15" t="s">
        <v>4600</v>
      </c>
      <c r="W34" s="15" t="s">
        <v>4600</v>
      </c>
      <c r="X34" s="15" t="s">
        <v>4600</v>
      </c>
      <c r="Y34" s="15" t="s">
        <v>4600</v>
      </c>
      <c r="Z34" s="15" t="s">
        <v>4600</v>
      </c>
      <c r="AA34" s="15" t="s">
        <v>5342</v>
      </c>
      <c r="AB34" s="15" t="s">
        <v>4600</v>
      </c>
      <c r="AC34" s="15" t="s">
        <v>4600</v>
      </c>
      <c r="AD34" s="15" t="s">
        <v>5343</v>
      </c>
      <c r="AE34" s="15" t="s">
        <v>5344</v>
      </c>
      <c r="AF34" s="15" t="s">
        <v>5345</v>
      </c>
      <c r="AG34" s="15" t="s">
        <v>5346</v>
      </c>
      <c r="AH34" s="16">
        <v>43539</v>
      </c>
      <c r="AI34" s="15" t="s">
        <v>4722</v>
      </c>
      <c r="AJ34" s="15">
        <v>12.35</v>
      </c>
      <c r="AK34" s="15" t="s">
        <v>4722</v>
      </c>
      <c r="AL34" s="16">
        <v>43915</v>
      </c>
      <c r="AM34" s="15" t="s">
        <v>4722</v>
      </c>
      <c r="AN34" s="15">
        <v>2.92</v>
      </c>
      <c r="AO34" s="15" t="s">
        <v>4722</v>
      </c>
      <c r="AP34" s="16">
        <v>44004</v>
      </c>
      <c r="AQ34" s="15" t="s">
        <v>4722</v>
      </c>
      <c r="AR34" s="15" t="s">
        <v>4600</v>
      </c>
      <c r="AS34" s="15" t="s">
        <v>4600</v>
      </c>
      <c r="AT34" s="15">
        <v>0.08</v>
      </c>
      <c r="AU34" s="15" t="s">
        <v>4722</v>
      </c>
      <c r="AV34" s="15" t="s">
        <v>5347</v>
      </c>
      <c r="AW34" s="15" t="s">
        <v>5348</v>
      </c>
      <c r="AX34" s="15" t="s">
        <v>5349</v>
      </c>
      <c r="AY34" s="15" t="s">
        <v>4636</v>
      </c>
      <c r="AZ34" s="15" t="s">
        <v>4695</v>
      </c>
      <c r="BA34" s="15">
        <v>18</v>
      </c>
      <c r="BB34" s="15" t="s">
        <v>4672</v>
      </c>
      <c r="BC34" s="15" t="s">
        <v>4600</v>
      </c>
      <c r="BD34" s="15" t="s">
        <v>4600</v>
      </c>
      <c r="BE34" s="15">
        <v>216</v>
      </c>
      <c r="BF34" s="15">
        <v>1</v>
      </c>
      <c r="BG34" s="15">
        <v>0</v>
      </c>
      <c r="BH34" s="15">
        <v>1</v>
      </c>
      <c r="BI34" s="15">
        <v>1</v>
      </c>
      <c r="BJ34" s="15" t="s">
        <v>5025</v>
      </c>
      <c r="BK34" s="15" t="s">
        <v>5169</v>
      </c>
      <c r="BL34" s="15" t="s">
        <v>5169</v>
      </c>
      <c r="BM34" s="15" t="s">
        <v>4639</v>
      </c>
      <c r="BN34" s="15" t="s">
        <v>4600</v>
      </c>
      <c r="BO34" s="15" t="s">
        <v>4600</v>
      </c>
      <c r="BP34" s="15" t="s">
        <v>5350</v>
      </c>
      <c r="BQ34" s="15" t="s">
        <v>5351</v>
      </c>
      <c r="BR34" s="15" t="s">
        <v>5352</v>
      </c>
      <c r="BS34" s="15" t="s">
        <v>4600</v>
      </c>
      <c r="BT34" s="15" t="s">
        <v>5353</v>
      </c>
      <c r="BU34" s="15" t="s">
        <v>4600</v>
      </c>
      <c r="BV34" s="15" t="s">
        <v>5354</v>
      </c>
      <c r="BW34" s="15" t="s">
        <v>5355</v>
      </c>
      <c r="BX34" s="15" t="s">
        <v>4600</v>
      </c>
      <c r="BY34" s="15" t="s">
        <v>5356</v>
      </c>
      <c r="BZ34" s="16">
        <v>44496.1717815162</v>
      </c>
      <c r="CA34" s="16">
        <v>44495.5637438657</v>
      </c>
      <c r="CB34" s="17" t="s">
        <v>5357</v>
      </c>
    </row>
    <row r="35" s="11" customFormat="1" spans="1:80">
      <c r="A35" s="15">
        <v>311297</v>
      </c>
      <c r="B35" s="15" t="s">
        <v>5358</v>
      </c>
      <c r="C35" s="15" t="s">
        <v>5359</v>
      </c>
      <c r="D35" s="15" t="s">
        <v>5079</v>
      </c>
      <c r="E35" s="15" t="s">
        <v>4584</v>
      </c>
      <c r="F35" s="15" t="s">
        <v>4585</v>
      </c>
      <c r="G35" s="15" t="s">
        <v>4706</v>
      </c>
      <c r="H35" s="15" t="s">
        <v>5360</v>
      </c>
      <c r="I35" s="15" t="s">
        <v>4708</v>
      </c>
      <c r="J35" s="15" t="s">
        <v>4589</v>
      </c>
      <c r="K35" s="15" t="s">
        <v>5361</v>
      </c>
      <c r="L35" s="15" t="s">
        <v>5362</v>
      </c>
      <c r="M35" s="15" t="s">
        <v>4621</v>
      </c>
      <c r="N35" s="15" t="s">
        <v>4621</v>
      </c>
      <c r="O35" s="15" t="s">
        <v>4621</v>
      </c>
      <c r="P35" s="15" t="s">
        <v>4621</v>
      </c>
      <c r="Q35" s="15" t="s">
        <v>5363</v>
      </c>
      <c r="R35" s="15" t="s">
        <v>5364</v>
      </c>
      <c r="S35" s="15" t="s">
        <v>5365</v>
      </c>
      <c r="T35" s="15" t="s">
        <v>5366</v>
      </c>
      <c r="U35" s="15" t="s">
        <v>4600</v>
      </c>
      <c r="V35" s="15" t="s">
        <v>4600</v>
      </c>
      <c r="W35" s="15" t="s">
        <v>4600</v>
      </c>
      <c r="X35" s="15" t="s">
        <v>4600</v>
      </c>
      <c r="Y35" s="15" t="s">
        <v>5367</v>
      </c>
      <c r="Z35" s="15" t="s">
        <v>5368</v>
      </c>
      <c r="AA35" s="15" t="s">
        <v>5369</v>
      </c>
      <c r="AB35" s="15" t="s">
        <v>5370</v>
      </c>
      <c r="AC35" s="15" t="s">
        <v>5371</v>
      </c>
      <c r="AD35" s="15" t="s">
        <v>5372</v>
      </c>
      <c r="AE35" s="15" t="s">
        <v>5373</v>
      </c>
      <c r="AF35" s="15" t="s">
        <v>5374</v>
      </c>
      <c r="AG35" s="15" t="s">
        <v>5375</v>
      </c>
      <c r="AH35" s="16">
        <v>43385</v>
      </c>
      <c r="AI35" s="15" t="s">
        <v>4722</v>
      </c>
      <c r="AJ35" s="15" t="s">
        <v>4600</v>
      </c>
      <c r="AK35" s="15" t="s">
        <v>4600</v>
      </c>
      <c r="AL35" s="15" t="s">
        <v>4600</v>
      </c>
      <c r="AM35" s="15" t="s">
        <v>4600</v>
      </c>
      <c r="AN35" s="15" t="s">
        <v>4600</v>
      </c>
      <c r="AO35" s="15" t="s">
        <v>4600</v>
      </c>
      <c r="AP35" s="16">
        <v>44895</v>
      </c>
      <c r="AQ35" s="15" t="s">
        <v>4632</v>
      </c>
      <c r="AR35" s="15" t="s">
        <v>4600</v>
      </c>
      <c r="AS35" s="15" t="s">
        <v>4600</v>
      </c>
      <c r="AT35" s="15" t="s">
        <v>4600</v>
      </c>
      <c r="AU35" s="15" t="s">
        <v>4600</v>
      </c>
      <c r="AV35" s="15" t="s">
        <v>5376</v>
      </c>
      <c r="AW35" s="15" t="s">
        <v>5377</v>
      </c>
      <c r="AX35" s="15" t="s">
        <v>5378</v>
      </c>
      <c r="AY35" s="15" t="s">
        <v>179</v>
      </c>
      <c r="AZ35" s="15" t="s">
        <v>4695</v>
      </c>
      <c r="BA35" s="15">
        <v>18</v>
      </c>
      <c r="BB35" s="15" t="s">
        <v>4672</v>
      </c>
      <c r="BC35" s="15" t="s">
        <v>4600</v>
      </c>
      <c r="BD35" s="15" t="s">
        <v>4600</v>
      </c>
      <c r="BE35" s="15">
        <v>133</v>
      </c>
      <c r="BF35" s="15" t="s">
        <v>4600</v>
      </c>
      <c r="BG35" s="15" t="s">
        <v>4600</v>
      </c>
      <c r="BH35" s="15">
        <v>22</v>
      </c>
      <c r="BI35" s="15">
        <v>26</v>
      </c>
      <c r="BJ35" s="15" t="s">
        <v>4696</v>
      </c>
      <c r="BK35" s="15" t="s">
        <v>4697</v>
      </c>
      <c r="BL35" s="15" t="s">
        <v>4697</v>
      </c>
      <c r="BM35" s="15" t="s">
        <v>5379</v>
      </c>
      <c r="BN35" s="15" t="s">
        <v>4600</v>
      </c>
      <c r="BO35" s="15" t="s">
        <v>4600</v>
      </c>
      <c r="BP35" s="15" t="s">
        <v>5380</v>
      </c>
      <c r="BQ35" s="15" t="s">
        <v>5381</v>
      </c>
      <c r="BR35" s="15" t="s">
        <v>5382</v>
      </c>
      <c r="BS35" s="15" t="s">
        <v>5383</v>
      </c>
      <c r="BT35" s="15" t="s">
        <v>5384</v>
      </c>
      <c r="BU35" s="15" t="s">
        <v>5385</v>
      </c>
      <c r="BV35" s="15" t="s">
        <v>4600</v>
      </c>
      <c r="BW35" s="15" t="s">
        <v>4600</v>
      </c>
      <c r="BX35" s="15" t="s">
        <v>4600</v>
      </c>
      <c r="BY35" s="15" t="s">
        <v>5386</v>
      </c>
      <c r="BZ35" s="16">
        <v>44834.421106088</v>
      </c>
      <c r="CA35" s="16">
        <v>44654.8379559838</v>
      </c>
      <c r="CB35" s="17" t="s">
        <v>5387</v>
      </c>
    </row>
    <row r="36" s="11" customFormat="1" spans="1:80">
      <c r="A36" s="15">
        <v>309848</v>
      </c>
      <c r="B36" s="15" t="s">
        <v>5388</v>
      </c>
      <c r="C36" s="15" t="s">
        <v>5389</v>
      </c>
      <c r="D36" s="15" t="s">
        <v>4583</v>
      </c>
      <c r="E36" s="15" t="s">
        <v>523</v>
      </c>
      <c r="F36" s="15" t="s">
        <v>4585</v>
      </c>
      <c r="G36" s="15" t="s">
        <v>4835</v>
      </c>
      <c r="H36" s="15" t="s">
        <v>4734</v>
      </c>
      <c r="I36" s="15" t="s">
        <v>5390</v>
      </c>
      <c r="J36" s="15" t="s">
        <v>4589</v>
      </c>
      <c r="K36" s="15" t="s">
        <v>5391</v>
      </c>
      <c r="L36" s="15" t="s">
        <v>5392</v>
      </c>
      <c r="M36" s="15" t="s">
        <v>5393</v>
      </c>
      <c r="N36" s="15" t="s">
        <v>5394</v>
      </c>
      <c r="O36" s="15" t="s">
        <v>5395</v>
      </c>
      <c r="P36" s="15" t="s">
        <v>5396</v>
      </c>
      <c r="Q36" s="15" t="s">
        <v>5397</v>
      </c>
      <c r="R36" s="15" t="s">
        <v>5398</v>
      </c>
      <c r="S36" s="15" t="s">
        <v>5399</v>
      </c>
      <c r="T36" s="15" t="s">
        <v>4599</v>
      </c>
      <c r="U36" s="15" t="s">
        <v>4600</v>
      </c>
      <c r="V36" s="15" t="s">
        <v>4600</v>
      </c>
      <c r="W36" s="15" t="s">
        <v>4600</v>
      </c>
      <c r="X36" s="15" t="s">
        <v>4600</v>
      </c>
      <c r="Y36" s="15" t="s">
        <v>5400</v>
      </c>
      <c r="Z36" s="15" t="s">
        <v>4626</v>
      </c>
      <c r="AA36" s="15" t="s">
        <v>5401</v>
      </c>
      <c r="AB36" s="15" t="s">
        <v>5402</v>
      </c>
      <c r="AC36" s="15" t="s">
        <v>5403</v>
      </c>
      <c r="AD36" s="15" t="s">
        <v>5404</v>
      </c>
      <c r="AE36" s="15" t="s">
        <v>5405</v>
      </c>
      <c r="AF36" s="15" t="s">
        <v>5406</v>
      </c>
      <c r="AG36" s="15" t="s">
        <v>5407</v>
      </c>
      <c r="AH36" s="16">
        <v>43111</v>
      </c>
      <c r="AI36" s="15" t="s">
        <v>4722</v>
      </c>
      <c r="AJ36" s="15">
        <v>17.38</v>
      </c>
      <c r="AK36" s="15" t="s">
        <v>4722</v>
      </c>
      <c r="AL36" s="16">
        <v>43640</v>
      </c>
      <c r="AM36" s="15" t="s">
        <v>4722</v>
      </c>
      <c r="AN36" s="15">
        <v>0</v>
      </c>
      <c r="AO36" s="15" t="s">
        <v>4722</v>
      </c>
      <c r="AP36" s="16">
        <v>43640</v>
      </c>
      <c r="AQ36" s="15" t="s">
        <v>4722</v>
      </c>
      <c r="AR36" s="15" t="s">
        <v>4600</v>
      </c>
      <c r="AS36" s="15" t="s">
        <v>4600</v>
      </c>
      <c r="AT36" s="15">
        <v>0.12</v>
      </c>
      <c r="AU36" s="15" t="s">
        <v>4722</v>
      </c>
      <c r="AV36" s="15" t="s">
        <v>5408</v>
      </c>
      <c r="AW36" s="15" t="s">
        <v>5409</v>
      </c>
      <c r="AX36" s="15" t="s">
        <v>5410</v>
      </c>
      <c r="AY36" s="15" t="s">
        <v>303</v>
      </c>
      <c r="AZ36" s="15" t="s">
        <v>4695</v>
      </c>
      <c r="BA36" s="15">
        <v>18</v>
      </c>
      <c r="BB36" s="15" t="s">
        <v>4672</v>
      </c>
      <c r="BC36" s="15" t="s">
        <v>4600</v>
      </c>
      <c r="BD36" s="15" t="s">
        <v>4600</v>
      </c>
      <c r="BE36" s="15">
        <v>16</v>
      </c>
      <c r="BF36" s="15">
        <v>2</v>
      </c>
      <c r="BG36" s="15">
        <v>13</v>
      </c>
      <c r="BH36" s="15">
        <v>1</v>
      </c>
      <c r="BI36" s="15">
        <v>1</v>
      </c>
      <c r="BJ36" s="15" t="s">
        <v>4696</v>
      </c>
      <c r="BK36" s="15" t="s">
        <v>4697</v>
      </c>
      <c r="BL36" s="15" t="s">
        <v>4697</v>
      </c>
      <c r="BM36" s="15" t="s">
        <v>4639</v>
      </c>
      <c r="BN36" s="15" t="s">
        <v>4600</v>
      </c>
      <c r="BO36" s="15" t="s">
        <v>4600</v>
      </c>
      <c r="BP36" s="15" t="s">
        <v>5411</v>
      </c>
      <c r="BQ36" s="15" t="s">
        <v>5412</v>
      </c>
      <c r="BR36" s="15" t="s">
        <v>5413</v>
      </c>
      <c r="BS36" s="15" t="s">
        <v>4600</v>
      </c>
      <c r="BT36" s="15" t="s">
        <v>5414</v>
      </c>
      <c r="BU36" s="15" t="s">
        <v>4923</v>
      </c>
      <c r="BV36" s="15" t="s">
        <v>5415</v>
      </c>
      <c r="BW36" s="15" t="s">
        <v>5416</v>
      </c>
      <c r="BX36" s="15" t="s">
        <v>4600</v>
      </c>
      <c r="BY36" s="15" t="s">
        <v>5417</v>
      </c>
      <c r="BZ36" s="16">
        <v>44617.381603669</v>
      </c>
      <c r="CA36" s="16">
        <v>43997.4775538194</v>
      </c>
      <c r="CB36" s="17" t="s">
        <v>5418</v>
      </c>
    </row>
    <row r="37" s="11" customFormat="1" spans="1:80">
      <c r="A37" s="15">
        <v>309060</v>
      </c>
      <c r="B37" s="15" t="s">
        <v>5419</v>
      </c>
      <c r="C37" s="15" t="s">
        <v>5420</v>
      </c>
      <c r="D37" s="15" t="s">
        <v>4614</v>
      </c>
      <c r="E37" s="15" t="s">
        <v>51</v>
      </c>
      <c r="F37" s="15" t="s">
        <v>4585</v>
      </c>
      <c r="G37" s="15" t="s">
        <v>5035</v>
      </c>
      <c r="H37" s="15" t="s">
        <v>4587</v>
      </c>
      <c r="I37" s="15" t="s">
        <v>5036</v>
      </c>
      <c r="J37" s="15" t="s">
        <v>4589</v>
      </c>
      <c r="K37" s="15" t="s">
        <v>4736</v>
      </c>
      <c r="L37" s="15" t="s">
        <v>4620</v>
      </c>
      <c r="M37" s="15" t="s">
        <v>4621</v>
      </c>
      <c r="N37" s="15" t="s">
        <v>4621</v>
      </c>
      <c r="O37" s="15" t="s">
        <v>4621</v>
      </c>
      <c r="P37" s="15" t="s">
        <v>4621</v>
      </c>
      <c r="Q37" s="15" t="s">
        <v>4659</v>
      </c>
      <c r="R37" s="15" t="s">
        <v>4657</v>
      </c>
      <c r="S37" s="15" t="s">
        <v>4660</v>
      </c>
      <c r="T37" s="15" t="s">
        <v>4661</v>
      </c>
      <c r="U37" s="15" t="s">
        <v>5421</v>
      </c>
      <c r="V37" s="15" t="s">
        <v>5422</v>
      </c>
      <c r="W37" s="15" t="s">
        <v>4593</v>
      </c>
      <c r="X37" s="15" t="s">
        <v>5423</v>
      </c>
      <c r="Y37" s="15" t="s">
        <v>4600</v>
      </c>
      <c r="Z37" s="15" t="s">
        <v>4600</v>
      </c>
      <c r="AA37" s="15" t="s">
        <v>5424</v>
      </c>
      <c r="AB37" s="15" t="s">
        <v>4600</v>
      </c>
      <c r="AC37" s="15" t="s">
        <v>4600</v>
      </c>
      <c r="AD37" s="15" t="s">
        <v>5425</v>
      </c>
      <c r="AE37" s="15" t="s">
        <v>4600</v>
      </c>
      <c r="AF37" s="15" t="s">
        <v>4600</v>
      </c>
      <c r="AG37" s="15" t="s">
        <v>5426</v>
      </c>
      <c r="AH37" s="16">
        <v>41122</v>
      </c>
      <c r="AI37" s="15" t="s">
        <v>4722</v>
      </c>
      <c r="AJ37" s="15" t="s">
        <v>4600</v>
      </c>
      <c r="AK37" s="15" t="s">
        <v>4600</v>
      </c>
      <c r="AL37" s="15" t="s">
        <v>4600</v>
      </c>
      <c r="AM37" s="15" t="s">
        <v>4600</v>
      </c>
      <c r="AN37" s="15" t="s">
        <v>4600</v>
      </c>
      <c r="AO37" s="15" t="s">
        <v>4600</v>
      </c>
      <c r="AP37" s="15" t="s">
        <v>4600</v>
      </c>
      <c r="AQ37" s="15" t="s">
        <v>4600</v>
      </c>
      <c r="AR37" s="16">
        <v>43396</v>
      </c>
      <c r="AS37" s="15" t="s">
        <v>4722</v>
      </c>
      <c r="AT37" s="15" t="s">
        <v>4600</v>
      </c>
      <c r="AU37" s="15" t="s">
        <v>4600</v>
      </c>
      <c r="AV37" s="15" t="s">
        <v>5427</v>
      </c>
      <c r="AW37" s="15" t="s">
        <v>4600</v>
      </c>
      <c r="AX37" s="15" t="s">
        <v>4600</v>
      </c>
      <c r="AY37" s="15" t="s">
        <v>4605</v>
      </c>
      <c r="AZ37" s="15" t="s">
        <v>4600</v>
      </c>
      <c r="BA37" s="15" t="s">
        <v>4600</v>
      </c>
      <c r="BB37" s="15" t="s">
        <v>4600</v>
      </c>
      <c r="BC37" s="15" t="s">
        <v>4600</v>
      </c>
      <c r="BD37" s="15" t="s">
        <v>4600</v>
      </c>
      <c r="BE37" s="15" t="s">
        <v>4600</v>
      </c>
      <c r="BF37" s="15">
        <v>598</v>
      </c>
      <c r="BG37" s="15" t="s">
        <v>4600</v>
      </c>
      <c r="BH37" s="15">
        <v>62</v>
      </c>
      <c r="BI37" s="15">
        <v>7</v>
      </c>
      <c r="BJ37" s="15" t="s">
        <v>5428</v>
      </c>
      <c r="BK37" s="15" t="s">
        <v>5429</v>
      </c>
      <c r="BL37" s="15" t="s">
        <v>4600</v>
      </c>
      <c r="BM37" s="15" t="s">
        <v>4600</v>
      </c>
      <c r="BN37" s="15" t="s">
        <v>5430</v>
      </c>
      <c r="BO37" s="15" t="s">
        <v>4600</v>
      </c>
      <c r="BP37" s="15" t="s">
        <v>5431</v>
      </c>
      <c r="BQ37" s="15" t="s">
        <v>5432</v>
      </c>
      <c r="BR37" s="15" t="s">
        <v>5433</v>
      </c>
      <c r="BS37" s="15" t="s">
        <v>5434</v>
      </c>
      <c r="BT37" s="15" t="s">
        <v>4600</v>
      </c>
      <c r="BU37" s="15" t="s">
        <v>4600</v>
      </c>
      <c r="BV37" s="15" t="s">
        <v>4853</v>
      </c>
      <c r="BW37" s="15" t="s">
        <v>5435</v>
      </c>
      <c r="BX37" s="15" t="s">
        <v>4600</v>
      </c>
      <c r="BY37" s="15" t="s">
        <v>5436</v>
      </c>
      <c r="BZ37" s="16">
        <v>43476.3922277431</v>
      </c>
      <c r="CA37" s="16">
        <v>43476.3896296296</v>
      </c>
      <c r="CB37" s="17" t="s">
        <v>5437</v>
      </c>
    </row>
    <row r="38" s="11" customFormat="1" spans="1:80">
      <c r="A38" s="15">
        <v>306573</v>
      </c>
      <c r="B38" s="15" t="s">
        <v>5438</v>
      </c>
      <c r="C38" s="15" t="s">
        <v>5439</v>
      </c>
      <c r="D38" s="15" t="s">
        <v>4583</v>
      </c>
      <c r="E38" s="15" t="s">
        <v>51</v>
      </c>
      <c r="F38" s="15" t="s">
        <v>4585</v>
      </c>
      <c r="G38" s="15" t="s">
        <v>5316</v>
      </c>
      <c r="H38" s="15" t="s">
        <v>5317</v>
      </c>
      <c r="I38" s="15" t="s">
        <v>3073</v>
      </c>
      <c r="J38" s="15" t="s">
        <v>4589</v>
      </c>
      <c r="K38" s="15" t="s">
        <v>5318</v>
      </c>
      <c r="L38" s="15" t="s">
        <v>4652</v>
      </c>
      <c r="M38" s="15" t="s">
        <v>4638</v>
      </c>
      <c r="N38" s="15" t="s">
        <v>4621</v>
      </c>
      <c r="O38" s="15" t="s">
        <v>4768</v>
      </c>
      <c r="P38" s="15" t="s">
        <v>4769</v>
      </c>
      <c r="Q38" s="15" t="s">
        <v>5319</v>
      </c>
      <c r="R38" s="15" t="s">
        <v>5130</v>
      </c>
      <c r="S38" s="15" t="s">
        <v>4660</v>
      </c>
      <c r="T38" s="15" t="s">
        <v>5320</v>
      </c>
      <c r="U38" s="15" t="s">
        <v>4600</v>
      </c>
      <c r="V38" s="15" t="s">
        <v>4600</v>
      </c>
      <c r="W38" s="15" t="s">
        <v>4600</v>
      </c>
      <c r="X38" s="15" t="s">
        <v>4600</v>
      </c>
      <c r="Y38" s="15" t="s">
        <v>5440</v>
      </c>
      <c r="Z38" s="15" t="s">
        <v>4626</v>
      </c>
      <c r="AA38" s="15" t="s">
        <v>5441</v>
      </c>
      <c r="AB38" s="15" t="s">
        <v>5442</v>
      </c>
      <c r="AC38" s="15" t="s">
        <v>5443</v>
      </c>
      <c r="AD38" s="15" t="s">
        <v>5444</v>
      </c>
      <c r="AE38" s="15" t="s">
        <v>5445</v>
      </c>
      <c r="AF38" s="15" t="s">
        <v>5446</v>
      </c>
      <c r="AG38" s="15" t="s">
        <v>5447</v>
      </c>
      <c r="AH38" s="16">
        <v>42936</v>
      </c>
      <c r="AI38" s="15" t="s">
        <v>4722</v>
      </c>
      <c r="AJ38" s="15" t="s">
        <v>4600</v>
      </c>
      <c r="AK38" s="15" t="s">
        <v>4600</v>
      </c>
      <c r="AL38" s="15" t="s">
        <v>4600</v>
      </c>
      <c r="AM38" s="15" t="s">
        <v>4600</v>
      </c>
      <c r="AN38" s="15" t="s">
        <v>4600</v>
      </c>
      <c r="AO38" s="15" t="s">
        <v>4600</v>
      </c>
      <c r="AP38" s="16">
        <v>43384</v>
      </c>
      <c r="AQ38" s="15" t="s">
        <v>4722</v>
      </c>
      <c r="AR38" s="15" t="s">
        <v>4600</v>
      </c>
      <c r="AS38" s="15" t="s">
        <v>4600</v>
      </c>
      <c r="AT38" s="15" t="s">
        <v>4600</v>
      </c>
      <c r="AU38" s="15" t="s">
        <v>4600</v>
      </c>
      <c r="AV38" s="15" t="s">
        <v>5448</v>
      </c>
      <c r="AW38" s="15" t="s">
        <v>5449</v>
      </c>
      <c r="AX38" s="15" t="s">
        <v>5450</v>
      </c>
      <c r="AY38" s="15" t="s">
        <v>4636</v>
      </c>
      <c r="AZ38" s="15" t="s">
        <v>4671</v>
      </c>
      <c r="BA38" s="15">
        <v>18</v>
      </c>
      <c r="BB38" s="15" t="s">
        <v>4672</v>
      </c>
      <c r="BC38" s="15">
        <v>65</v>
      </c>
      <c r="BD38" s="15" t="s">
        <v>4672</v>
      </c>
      <c r="BE38" s="15">
        <v>40</v>
      </c>
      <c r="BF38" s="15">
        <v>40</v>
      </c>
      <c r="BG38" s="15">
        <v>100</v>
      </c>
      <c r="BH38" s="15">
        <v>1</v>
      </c>
      <c r="BI38" s="15">
        <v>1</v>
      </c>
      <c r="BJ38" s="15" t="s">
        <v>4637</v>
      </c>
      <c r="BK38" s="15" t="s">
        <v>4638</v>
      </c>
      <c r="BL38" s="15" t="s">
        <v>4638</v>
      </c>
      <c r="BM38" s="15" t="s">
        <v>4639</v>
      </c>
      <c r="BN38" s="15" t="s">
        <v>4600</v>
      </c>
      <c r="BO38" s="15" t="s">
        <v>4600</v>
      </c>
      <c r="BP38" s="15" t="s">
        <v>5451</v>
      </c>
      <c r="BQ38" s="15" t="s">
        <v>5452</v>
      </c>
      <c r="BR38" s="15" t="s">
        <v>5453</v>
      </c>
      <c r="BS38" s="15" t="s">
        <v>5454</v>
      </c>
      <c r="BT38" s="15" t="s">
        <v>5455</v>
      </c>
      <c r="BU38" s="15" t="s">
        <v>4600</v>
      </c>
      <c r="BV38" s="15" t="s">
        <v>4600</v>
      </c>
      <c r="BW38" s="15" t="s">
        <v>4600</v>
      </c>
      <c r="BX38" s="15" t="s">
        <v>4600</v>
      </c>
      <c r="BY38" s="15" t="s">
        <v>5456</v>
      </c>
      <c r="BZ38" s="16">
        <v>44204.4933539005</v>
      </c>
      <c r="CA38" s="16">
        <v>44204.4933539005</v>
      </c>
      <c r="CB38" s="17" t="s">
        <v>5457</v>
      </c>
    </row>
    <row r="39" s="11" customFormat="1" spans="1:80">
      <c r="A39" s="15">
        <v>304713</v>
      </c>
      <c r="B39" s="15" t="s">
        <v>5458</v>
      </c>
      <c r="C39" s="15" t="s">
        <v>5459</v>
      </c>
      <c r="D39" s="15" t="s">
        <v>4681</v>
      </c>
      <c r="E39" s="15" t="s">
        <v>523</v>
      </c>
      <c r="F39" s="15" t="s">
        <v>4585</v>
      </c>
      <c r="G39" s="15" t="s">
        <v>5460</v>
      </c>
      <c r="H39" s="15" t="s">
        <v>5461</v>
      </c>
      <c r="I39" s="15" t="s">
        <v>5462</v>
      </c>
      <c r="J39" s="15" t="s">
        <v>4589</v>
      </c>
      <c r="K39" s="15" t="s">
        <v>5463</v>
      </c>
      <c r="L39" s="15" t="s">
        <v>4620</v>
      </c>
      <c r="M39" s="15" t="s">
        <v>4621</v>
      </c>
      <c r="N39" s="15" t="s">
        <v>4621</v>
      </c>
      <c r="O39" s="15" t="s">
        <v>4621</v>
      </c>
      <c r="P39" s="15" t="s">
        <v>4621</v>
      </c>
      <c r="Q39" s="15" t="s">
        <v>5464</v>
      </c>
      <c r="R39" s="15" t="s">
        <v>5465</v>
      </c>
      <c r="S39" s="15" t="s">
        <v>5466</v>
      </c>
      <c r="T39" s="15" t="s">
        <v>5467</v>
      </c>
      <c r="U39" s="15" t="s">
        <v>4600</v>
      </c>
      <c r="V39" s="15" t="s">
        <v>4600</v>
      </c>
      <c r="W39" s="15" t="s">
        <v>4600</v>
      </c>
      <c r="X39" s="15" t="s">
        <v>4600</v>
      </c>
      <c r="Y39" s="15" t="s">
        <v>4600</v>
      </c>
      <c r="Z39" s="15" t="s">
        <v>4600</v>
      </c>
      <c r="AA39" s="15" t="s">
        <v>5468</v>
      </c>
      <c r="AB39" s="15" t="s">
        <v>5160</v>
      </c>
      <c r="AC39" s="15" t="s">
        <v>5161</v>
      </c>
      <c r="AD39" s="15" t="s">
        <v>5469</v>
      </c>
      <c r="AE39" s="15" t="s">
        <v>5470</v>
      </c>
      <c r="AF39" s="15" t="s">
        <v>5471</v>
      </c>
      <c r="AG39" s="15" t="s">
        <v>5472</v>
      </c>
      <c r="AH39" s="16">
        <v>43040</v>
      </c>
      <c r="AI39" s="15" t="s">
        <v>4722</v>
      </c>
      <c r="AJ39" s="15" t="s">
        <v>4600</v>
      </c>
      <c r="AK39" s="15" t="s">
        <v>4600</v>
      </c>
      <c r="AL39" s="15" t="s">
        <v>4600</v>
      </c>
      <c r="AM39" s="15" t="s">
        <v>4600</v>
      </c>
      <c r="AN39" s="15" t="s">
        <v>4600</v>
      </c>
      <c r="AO39" s="15" t="s">
        <v>4600</v>
      </c>
      <c r="AP39" s="16">
        <v>43314</v>
      </c>
      <c r="AQ39" s="15" t="s">
        <v>4722</v>
      </c>
      <c r="AR39" s="15" t="s">
        <v>4600</v>
      </c>
      <c r="AS39" s="15" t="s">
        <v>4600</v>
      </c>
      <c r="AT39" s="15" t="s">
        <v>4600</v>
      </c>
      <c r="AU39" s="15" t="s">
        <v>4600</v>
      </c>
      <c r="AV39" s="15" t="s">
        <v>5473</v>
      </c>
      <c r="AW39" s="15" t="s">
        <v>5474</v>
      </c>
      <c r="AX39" s="15" t="s">
        <v>5475</v>
      </c>
      <c r="AY39" s="15" t="s">
        <v>4636</v>
      </c>
      <c r="AZ39" s="15" t="s">
        <v>4695</v>
      </c>
      <c r="BA39" s="15">
        <v>18</v>
      </c>
      <c r="BB39" s="15" t="s">
        <v>4672</v>
      </c>
      <c r="BC39" s="15" t="s">
        <v>4600</v>
      </c>
      <c r="BD39" s="15" t="s">
        <v>4600</v>
      </c>
      <c r="BE39" s="15">
        <v>22</v>
      </c>
      <c r="BF39" s="15">
        <v>1</v>
      </c>
      <c r="BG39" s="15">
        <v>5</v>
      </c>
      <c r="BH39" s="15">
        <v>1</v>
      </c>
      <c r="BI39" s="15">
        <v>1</v>
      </c>
      <c r="BJ39" s="15" t="s">
        <v>4696</v>
      </c>
      <c r="BK39" s="15" t="s">
        <v>4697</v>
      </c>
      <c r="BL39" s="15" t="s">
        <v>4697</v>
      </c>
      <c r="BM39" s="15" t="s">
        <v>4639</v>
      </c>
      <c r="BN39" s="15" t="s">
        <v>4600</v>
      </c>
      <c r="BO39" s="15" t="s">
        <v>4600</v>
      </c>
      <c r="BP39" s="15" t="s">
        <v>5476</v>
      </c>
      <c r="BQ39" s="15" t="s">
        <v>4757</v>
      </c>
      <c r="BR39" s="15" t="s">
        <v>5477</v>
      </c>
      <c r="BS39" s="15" t="s">
        <v>4600</v>
      </c>
      <c r="BT39" s="15" t="s">
        <v>5478</v>
      </c>
      <c r="BU39" s="15" t="s">
        <v>5385</v>
      </c>
      <c r="BV39" s="15" t="s">
        <v>5354</v>
      </c>
      <c r="BW39" s="15" t="s">
        <v>5479</v>
      </c>
      <c r="BX39" s="15" t="s">
        <v>4600</v>
      </c>
      <c r="BY39" s="15" t="s">
        <v>5480</v>
      </c>
      <c r="BZ39" s="16">
        <v>44595.8282246875</v>
      </c>
      <c r="CA39" s="16">
        <v>43398.6993122338</v>
      </c>
      <c r="CB39" s="17" t="s">
        <v>5481</v>
      </c>
    </row>
    <row r="40" s="11" customFormat="1" spans="1:80">
      <c r="A40" s="15">
        <v>300122</v>
      </c>
      <c r="B40" s="15" t="s">
        <v>5482</v>
      </c>
      <c r="C40" s="15" t="s">
        <v>1996</v>
      </c>
      <c r="D40" s="15" t="s">
        <v>4681</v>
      </c>
      <c r="E40" s="15" t="s">
        <v>51</v>
      </c>
      <c r="F40" s="15" t="s">
        <v>4585</v>
      </c>
      <c r="G40" s="15" t="s">
        <v>4965</v>
      </c>
      <c r="H40" s="15" t="s">
        <v>5483</v>
      </c>
      <c r="I40" s="15" t="s">
        <v>5484</v>
      </c>
      <c r="J40" s="15" t="s">
        <v>4589</v>
      </c>
      <c r="K40" s="15" t="s">
        <v>4736</v>
      </c>
      <c r="L40" s="15" t="s">
        <v>4620</v>
      </c>
      <c r="M40" s="15" t="s">
        <v>4621</v>
      </c>
      <c r="N40" s="15" t="s">
        <v>4621</v>
      </c>
      <c r="O40" s="15" t="s">
        <v>4621</v>
      </c>
      <c r="P40" s="15" t="s">
        <v>4621</v>
      </c>
      <c r="Q40" s="15" t="s">
        <v>5485</v>
      </c>
      <c r="R40" s="15" t="s">
        <v>5486</v>
      </c>
      <c r="S40" s="15" t="s">
        <v>5487</v>
      </c>
      <c r="T40" s="15" t="s">
        <v>4599</v>
      </c>
      <c r="U40" s="15" t="s">
        <v>5488</v>
      </c>
      <c r="V40" s="15" t="s">
        <v>5489</v>
      </c>
      <c r="W40" s="15" t="s">
        <v>5490</v>
      </c>
      <c r="X40" s="15" t="s">
        <v>5491</v>
      </c>
      <c r="Y40" s="15" t="s">
        <v>5492</v>
      </c>
      <c r="Z40" s="15" t="s">
        <v>4626</v>
      </c>
      <c r="AA40" s="15" t="s">
        <v>5493</v>
      </c>
      <c r="AB40" s="15" t="s">
        <v>5231</v>
      </c>
      <c r="AC40" s="15" t="s">
        <v>5232</v>
      </c>
      <c r="AD40" s="15" t="s">
        <v>5494</v>
      </c>
      <c r="AE40" s="15" t="s">
        <v>5495</v>
      </c>
      <c r="AF40" s="15" t="s">
        <v>5496</v>
      </c>
      <c r="AG40" s="15" t="s">
        <v>5497</v>
      </c>
      <c r="AH40" s="16">
        <v>42919</v>
      </c>
      <c r="AI40" s="15" t="s">
        <v>4722</v>
      </c>
      <c r="AJ40" s="15">
        <v>22.93</v>
      </c>
      <c r="AK40" s="15" t="s">
        <v>4722</v>
      </c>
      <c r="AL40" s="16">
        <v>43617</v>
      </c>
      <c r="AM40" s="15" t="s">
        <v>4722</v>
      </c>
      <c r="AN40" s="15" t="s">
        <v>4600</v>
      </c>
      <c r="AO40" s="15" t="s">
        <v>4600</v>
      </c>
      <c r="AP40" s="15" t="s">
        <v>4600</v>
      </c>
      <c r="AQ40" s="15" t="s">
        <v>4600</v>
      </c>
      <c r="AR40" s="16">
        <v>43964</v>
      </c>
      <c r="AS40" s="15" t="s">
        <v>4722</v>
      </c>
      <c r="AT40" s="15">
        <v>0.44</v>
      </c>
      <c r="AU40" s="15" t="s">
        <v>4722</v>
      </c>
      <c r="AV40" s="15" t="s">
        <v>5498</v>
      </c>
      <c r="AW40" s="15" t="s">
        <v>5499</v>
      </c>
      <c r="AX40" s="15" t="s">
        <v>5500</v>
      </c>
      <c r="AY40" s="15" t="s">
        <v>4636</v>
      </c>
      <c r="AZ40" s="15" t="s">
        <v>4695</v>
      </c>
      <c r="BA40" s="15">
        <v>18</v>
      </c>
      <c r="BB40" s="15" t="s">
        <v>4672</v>
      </c>
      <c r="BC40" s="15">
        <v>75</v>
      </c>
      <c r="BD40" s="15" t="s">
        <v>4672</v>
      </c>
      <c r="BE40" s="15">
        <v>40</v>
      </c>
      <c r="BF40" s="15">
        <v>10</v>
      </c>
      <c r="BG40" s="15">
        <v>25</v>
      </c>
      <c r="BH40" s="15">
        <v>1</v>
      </c>
      <c r="BI40" s="15">
        <v>2</v>
      </c>
      <c r="BJ40" s="15" t="s">
        <v>4637</v>
      </c>
      <c r="BK40" s="15" t="s">
        <v>4638</v>
      </c>
      <c r="BL40" s="15" t="s">
        <v>4638</v>
      </c>
      <c r="BM40" s="15" t="s">
        <v>4639</v>
      </c>
      <c r="BN40" s="15" t="s">
        <v>4600</v>
      </c>
      <c r="BO40" s="15" t="s">
        <v>4600</v>
      </c>
      <c r="BP40" s="15" t="s">
        <v>5501</v>
      </c>
      <c r="BQ40" s="15" t="s">
        <v>5502</v>
      </c>
      <c r="BR40" s="15" t="s">
        <v>5503</v>
      </c>
      <c r="BS40" s="15" t="s">
        <v>5504</v>
      </c>
      <c r="BT40" s="15" t="s">
        <v>5505</v>
      </c>
      <c r="BU40" s="15" t="s">
        <v>4600</v>
      </c>
      <c r="BV40" s="15" t="s">
        <v>4853</v>
      </c>
      <c r="BW40" s="15" t="s">
        <v>5506</v>
      </c>
      <c r="BX40" s="15" t="s">
        <v>4600</v>
      </c>
      <c r="BY40" s="15" t="s">
        <v>5507</v>
      </c>
      <c r="BZ40" s="16">
        <v>43993.6907277431</v>
      </c>
      <c r="CA40" s="16">
        <v>43993.6907277431</v>
      </c>
      <c r="CB40" s="17" t="s">
        <v>5508</v>
      </c>
    </row>
    <row r="41" s="11" customFormat="1" spans="1:80">
      <c r="A41" s="15">
        <v>296932</v>
      </c>
      <c r="B41" s="15" t="s">
        <v>5509</v>
      </c>
      <c r="C41" s="15" t="s">
        <v>5510</v>
      </c>
      <c r="D41" s="15" t="s">
        <v>4681</v>
      </c>
      <c r="E41" s="15" t="s">
        <v>523</v>
      </c>
      <c r="F41" s="15" t="s">
        <v>4585</v>
      </c>
      <c r="G41" s="15" t="s">
        <v>5316</v>
      </c>
      <c r="H41" s="15" t="s">
        <v>5511</v>
      </c>
      <c r="I41" s="15" t="s">
        <v>5512</v>
      </c>
      <c r="J41" s="15" t="s">
        <v>4589</v>
      </c>
      <c r="K41" s="15" t="s">
        <v>5513</v>
      </c>
      <c r="L41" s="15" t="s">
        <v>5514</v>
      </c>
      <c r="M41" s="15" t="s">
        <v>5393</v>
      </c>
      <c r="N41" s="15" t="s">
        <v>5515</v>
      </c>
      <c r="O41" s="15" t="s">
        <v>5516</v>
      </c>
      <c r="P41" s="15" t="s">
        <v>5517</v>
      </c>
      <c r="Q41" s="15" t="s">
        <v>4659</v>
      </c>
      <c r="R41" s="15" t="s">
        <v>4657</v>
      </c>
      <c r="S41" s="15" t="s">
        <v>4660</v>
      </c>
      <c r="T41" s="15" t="s">
        <v>4661</v>
      </c>
      <c r="U41" s="15" t="s">
        <v>4600</v>
      </c>
      <c r="V41" s="15" t="s">
        <v>4600</v>
      </c>
      <c r="W41" s="15" t="s">
        <v>4600</v>
      </c>
      <c r="X41" s="15" t="s">
        <v>4600</v>
      </c>
      <c r="Y41" s="15" t="s">
        <v>5518</v>
      </c>
      <c r="Z41" s="15" t="s">
        <v>4626</v>
      </c>
      <c r="AA41" s="15" t="s">
        <v>5519</v>
      </c>
      <c r="AB41" s="15" t="s">
        <v>5520</v>
      </c>
      <c r="AC41" s="15" t="s">
        <v>4748</v>
      </c>
      <c r="AD41" s="15" t="s">
        <v>5521</v>
      </c>
      <c r="AE41" s="15" t="s">
        <v>5522</v>
      </c>
      <c r="AF41" s="15" t="s">
        <v>4973</v>
      </c>
      <c r="AG41" s="15" t="s">
        <v>5523</v>
      </c>
      <c r="AH41" s="16">
        <v>43027</v>
      </c>
      <c r="AI41" s="15" t="s">
        <v>4722</v>
      </c>
      <c r="AJ41" s="15">
        <v>4.53</v>
      </c>
      <c r="AK41" s="15" t="s">
        <v>4722</v>
      </c>
      <c r="AL41" s="16">
        <v>43165</v>
      </c>
      <c r="AM41" s="15" t="s">
        <v>4722</v>
      </c>
      <c r="AN41" s="15" t="s">
        <v>4600</v>
      </c>
      <c r="AO41" s="15" t="s">
        <v>4600</v>
      </c>
      <c r="AP41" s="16">
        <v>43165</v>
      </c>
      <c r="AQ41" s="15" t="s">
        <v>4722</v>
      </c>
      <c r="AR41" s="16">
        <v>43424</v>
      </c>
      <c r="AS41" s="15" t="s">
        <v>4722</v>
      </c>
      <c r="AT41" s="15">
        <v>0.11</v>
      </c>
      <c r="AU41" s="15" t="s">
        <v>4722</v>
      </c>
      <c r="AV41" s="15" t="s">
        <v>5524</v>
      </c>
      <c r="AW41" s="15" t="s">
        <v>5525</v>
      </c>
      <c r="AX41" s="15" t="s">
        <v>5526</v>
      </c>
      <c r="AY41" s="15" t="s">
        <v>4636</v>
      </c>
      <c r="AZ41" s="15" t="s">
        <v>4695</v>
      </c>
      <c r="BA41" s="15">
        <v>18</v>
      </c>
      <c r="BB41" s="15" t="s">
        <v>4672</v>
      </c>
      <c r="BC41" s="15" t="s">
        <v>4600</v>
      </c>
      <c r="BD41" s="15" t="s">
        <v>4600</v>
      </c>
      <c r="BE41" s="15">
        <v>42</v>
      </c>
      <c r="BF41" s="15">
        <v>1</v>
      </c>
      <c r="BG41" s="15">
        <v>2</v>
      </c>
      <c r="BH41" s="15">
        <v>2</v>
      </c>
      <c r="BI41" s="15">
        <v>2</v>
      </c>
      <c r="BJ41" s="15" t="s">
        <v>4696</v>
      </c>
      <c r="BK41" s="15" t="s">
        <v>4697</v>
      </c>
      <c r="BL41" s="15" t="s">
        <v>4697</v>
      </c>
      <c r="BM41" s="15" t="s">
        <v>4995</v>
      </c>
      <c r="BN41" s="15" t="s">
        <v>5527</v>
      </c>
      <c r="BO41" s="15" t="s">
        <v>4600</v>
      </c>
      <c r="BP41" s="15" t="s">
        <v>5528</v>
      </c>
      <c r="BQ41" s="15" t="s">
        <v>4641</v>
      </c>
      <c r="BR41" s="15" t="s">
        <v>5529</v>
      </c>
      <c r="BS41" s="15" t="s">
        <v>4600</v>
      </c>
      <c r="BT41" s="15" t="s">
        <v>5530</v>
      </c>
      <c r="BU41" s="15" t="s">
        <v>5531</v>
      </c>
      <c r="BV41" s="15" t="s">
        <v>5354</v>
      </c>
      <c r="BW41" s="15" t="s">
        <v>5532</v>
      </c>
      <c r="BX41" s="15" t="s">
        <v>4600</v>
      </c>
      <c r="BY41" s="15" t="s">
        <v>5533</v>
      </c>
      <c r="BZ41" s="16">
        <v>44585.3931751968</v>
      </c>
      <c r="CA41" s="16">
        <v>43426.1770776273</v>
      </c>
      <c r="CB41" s="17" t="s">
        <v>5534</v>
      </c>
    </row>
    <row r="42" s="11" customFormat="1" spans="1:80">
      <c r="A42" s="15">
        <v>296380</v>
      </c>
      <c r="B42" s="15" t="s">
        <v>5535</v>
      </c>
      <c r="C42" s="15" t="s">
        <v>1916</v>
      </c>
      <c r="D42" s="15" t="s">
        <v>4681</v>
      </c>
      <c r="E42" s="15" t="s">
        <v>51</v>
      </c>
      <c r="F42" s="15" t="s">
        <v>4682</v>
      </c>
      <c r="G42" s="15" t="s">
        <v>4682</v>
      </c>
      <c r="H42" s="15" t="s">
        <v>4600</v>
      </c>
      <c r="I42" s="15" t="s">
        <v>1468</v>
      </c>
      <c r="J42" s="15" t="s">
        <v>4684</v>
      </c>
      <c r="K42" s="15" t="s">
        <v>1919</v>
      </c>
      <c r="L42" s="15" t="s">
        <v>4682</v>
      </c>
      <c r="M42" s="15" t="s">
        <v>4621</v>
      </c>
      <c r="N42" s="15" t="s">
        <v>4621</v>
      </c>
      <c r="O42" s="15" t="s">
        <v>4621</v>
      </c>
      <c r="P42" s="15" t="s">
        <v>4621</v>
      </c>
      <c r="Q42" s="15" t="s">
        <v>5536</v>
      </c>
      <c r="R42" s="15" t="s">
        <v>4623</v>
      </c>
      <c r="S42" s="15" t="s">
        <v>5537</v>
      </c>
      <c r="T42" s="15" t="s">
        <v>5538</v>
      </c>
      <c r="U42" s="15" t="s">
        <v>4600</v>
      </c>
      <c r="V42" s="15" t="s">
        <v>4600</v>
      </c>
      <c r="W42" s="15" t="s">
        <v>4600</v>
      </c>
      <c r="X42" s="15" t="s">
        <v>4600</v>
      </c>
      <c r="Y42" s="15" t="s">
        <v>5539</v>
      </c>
      <c r="Z42" s="15" t="s">
        <v>4626</v>
      </c>
      <c r="AA42" s="15" t="s">
        <v>5540</v>
      </c>
      <c r="AB42" s="15" t="s">
        <v>4600</v>
      </c>
      <c r="AC42" s="15" t="s">
        <v>4600</v>
      </c>
      <c r="AD42" s="15" t="s">
        <v>5541</v>
      </c>
      <c r="AE42" s="15" t="s">
        <v>4600</v>
      </c>
      <c r="AF42" s="15" t="s">
        <v>4600</v>
      </c>
      <c r="AG42" s="15" t="s">
        <v>4600</v>
      </c>
      <c r="AH42" s="16">
        <v>43181</v>
      </c>
      <c r="AI42" s="15" t="s">
        <v>4722</v>
      </c>
      <c r="AJ42" s="15" t="s">
        <v>4600</v>
      </c>
      <c r="AK42" s="15" t="s">
        <v>4600</v>
      </c>
      <c r="AL42" s="15" t="s">
        <v>4600</v>
      </c>
      <c r="AM42" s="15" t="s">
        <v>4600</v>
      </c>
      <c r="AN42" s="15" t="s">
        <v>4600</v>
      </c>
      <c r="AO42" s="15" t="s">
        <v>4600</v>
      </c>
      <c r="AP42" s="16">
        <v>44027</v>
      </c>
      <c r="AQ42" s="15" t="s">
        <v>4722</v>
      </c>
      <c r="AR42" s="15" t="s">
        <v>4600</v>
      </c>
      <c r="AS42" s="15" t="s">
        <v>4600</v>
      </c>
      <c r="AT42" s="15" t="s">
        <v>4600</v>
      </c>
      <c r="AU42" s="15" t="s">
        <v>4600</v>
      </c>
      <c r="AV42" s="15" t="s">
        <v>4600</v>
      </c>
      <c r="AW42" s="15" t="s">
        <v>5542</v>
      </c>
      <c r="AX42" s="15" t="s">
        <v>5543</v>
      </c>
      <c r="AY42" s="15" t="s">
        <v>179</v>
      </c>
      <c r="AZ42" s="15" t="s">
        <v>4695</v>
      </c>
      <c r="BA42" s="15">
        <v>18</v>
      </c>
      <c r="BB42" s="15" t="s">
        <v>4672</v>
      </c>
      <c r="BC42" s="15">
        <v>100</v>
      </c>
      <c r="BD42" s="15" t="s">
        <v>4672</v>
      </c>
      <c r="BE42" s="15" t="s">
        <v>4600</v>
      </c>
      <c r="BF42" s="15" t="s">
        <v>4600</v>
      </c>
      <c r="BG42" s="15" t="s">
        <v>4600</v>
      </c>
      <c r="BH42" s="15" t="s">
        <v>4600</v>
      </c>
      <c r="BI42" s="15" t="s">
        <v>4600</v>
      </c>
      <c r="BJ42" s="15" t="s">
        <v>4696</v>
      </c>
      <c r="BK42" s="15" t="s">
        <v>4938</v>
      </c>
      <c r="BL42" s="15" t="s">
        <v>4938</v>
      </c>
      <c r="BM42" s="15" t="s">
        <v>4639</v>
      </c>
      <c r="BN42" s="15" t="s">
        <v>4600</v>
      </c>
      <c r="BO42" s="15" t="s">
        <v>4600</v>
      </c>
      <c r="BP42" s="15" t="s">
        <v>4600</v>
      </c>
      <c r="BQ42" s="15" t="s">
        <v>4600</v>
      </c>
      <c r="BR42" s="15" t="s">
        <v>4600</v>
      </c>
      <c r="BS42" s="15" t="s">
        <v>4600</v>
      </c>
      <c r="BT42" s="15" t="s">
        <v>4600</v>
      </c>
      <c r="BU42" s="15" t="s">
        <v>4600</v>
      </c>
      <c r="BV42" s="15" t="s">
        <v>4600</v>
      </c>
      <c r="BW42" s="15" t="s">
        <v>4600</v>
      </c>
      <c r="BX42" s="15" t="s">
        <v>4600</v>
      </c>
      <c r="BY42" s="15" t="s">
        <v>5544</v>
      </c>
      <c r="BZ42" s="16">
        <v>44459</v>
      </c>
      <c r="CA42" s="15" t="s">
        <v>4600</v>
      </c>
      <c r="CB42" s="17" t="s">
        <v>5545</v>
      </c>
    </row>
    <row r="43" s="11" customFormat="1" spans="1:80">
      <c r="A43" s="15">
        <v>295997</v>
      </c>
      <c r="B43" s="15" t="s">
        <v>5546</v>
      </c>
      <c r="C43" s="15" t="s">
        <v>5547</v>
      </c>
      <c r="D43" s="15" t="s">
        <v>4681</v>
      </c>
      <c r="E43" s="15" t="s">
        <v>51</v>
      </c>
      <c r="F43" s="15" t="s">
        <v>4585</v>
      </c>
      <c r="G43" s="15" t="s">
        <v>4965</v>
      </c>
      <c r="H43" s="15" t="s">
        <v>4650</v>
      </c>
      <c r="I43" s="15" t="s">
        <v>4967</v>
      </c>
      <c r="J43" s="15" t="s">
        <v>4589</v>
      </c>
      <c r="K43" s="15" t="s">
        <v>4736</v>
      </c>
      <c r="L43" s="15" t="s">
        <v>4620</v>
      </c>
      <c r="M43" s="15" t="s">
        <v>4621</v>
      </c>
      <c r="N43" s="15" t="s">
        <v>4621</v>
      </c>
      <c r="O43" s="15" t="s">
        <v>4621</v>
      </c>
      <c r="P43" s="15" t="s">
        <v>4621</v>
      </c>
      <c r="Q43" s="15" t="s">
        <v>5548</v>
      </c>
      <c r="R43" s="15" t="s">
        <v>5549</v>
      </c>
      <c r="S43" s="15" t="s">
        <v>5550</v>
      </c>
      <c r="T43" s="15" t="s">
        <v>5551</v>
      </c>
      <c r="U43" s="15" t="s">
        <v>4600</v>
      </c>
      <c r="V43" s="15" t="s">
        <v>4600</v>
      </c>
      <c r="W43" s="15" t="s">
        <v>4600</v>
      </c>
      <c r="X43" s="15" t="s">
        <v>4600</v>
      </c>
      <c r="Y43" s="15" t="s">
        <v>5552</v>
      </c>
      <c r="Z43" s="15" t="s">
        <v>5158</v>
      </c>
      <c r="AA43" s="15" t="s">
        <v>5553</v>
      </c>
      <c r="AB43" s="15" t="s">
        <v>4795</v>
      </c>
      <c r="AC43" s="15" t="s">
        <v>4796</v>
      </c>
      <c r="AD43" s="15" t="s">
        <v>5554</v>
      </c>
      <c r="AE43" s="15" t="s">
        <v>5555</v>
      </c>
      <c r="AF43" s="15" t="s">
        <v>5556</v>
      </c>
      <c r="AG43" s="15" t="s">
        <v>5557</v>
      </c>
      <c r="AH43" s="16">
        <v>42801</v>
      </c>
      <c r="AI43" s="15" t="s">
        <v>4722</v>
      </c>
      <c r="AJ43" s="15" t="s">
        <v>4600</v>
      </c>
      <c r="AK43" s="15" t="s">
        <v>4600</v>
      </c>
      <c r="AL43" s="15" t="s">
        <v>4600</v>
      </c>
      <c r="AM43" s="15" t="s">
        <v>4600</v>
      </c>
      <c r="AN43" s="15" t="s">
        <v>4600</v>
      </c>
      <c r="AO43" s="15" t="s">
        <v>4600</v>
      </c>
      <c r="AP43" s="15" t="s">
        <v>4600</v>
      </c>
      <c r="AQ43" s="15" t="s">
        <v>4600</v>
      </c>
      <c r="AR43" s="15" t="s">
        <v>4600</v>
      </c>
      <c r="AS43" s="15" t="s">
        <v>4600</v>
      </c>
      <c r="AT43" s="15" t="s">
        <v>4600</v>
      </c>
      <c r="AU43" s="15" t="s">
        <v>4600</v>
      </c>
      <c r="AV43" s="15" t="s">
        <v>5558</v>
      </c>
      <c r="AW43" s="15" t="s">
        <v>5559</v>
      </c>
      <c r="AX43" s="15" t="s">
        <v>5560</v>
      </c>
      <c r="AY43" s="15" t="s">
        <v>4636</v>
      </c>
      <c r="AZ43" s="15" t="s">
        <v>4695</v>
      </c>
      <c r="BA43" s="15">
        <v>20</v>
      </c>
      <c r="BB43" s="15" t="s">
        <v>4672</v>
      </c>
      <c r="BC43" s="15" t="s">
        <v>4600</v>
      </c>
      <c r="BD43" s="15" t="s">
        <v>4600</v>
      </c>
      <c r="BE43" s="15">
        <v>30</v>
      </c>
      <c r="BF43" s="15" t="s">
        <v>4600</v>
      </c>
      <c r="BG43" s="15" t="s">
        <v>4600</v>
      </c>
      <c r="BH43" s="15">
        <v>1</v>
      </c>
      <c r="BI43" s="15">
        <v>1</v>
      </c>
      <c r="BJ43" s="15" t="s">
        <v>4637</v>
      </c>
      <c r="BK43" s="15" t="s">
        <v>4787</v>
      </c>
      <c r="BL43" s="15" t="s">
        <v>4600</v>
      </c>
      <c r="BM43" s="15" t="s">
        <v>4600</v>
      </c>
      <c r="BN43" s="15" t="s">
        <v>4600</v>
      </c>
      <c r="BO43" s="15" t="s">
        <v>4600</v>
      </c>
      <c r="BP43" s="15" t="s">
        <v>5561</v>
      </c>
      <c r="BQ43" s="15" t="s">
        <v>4757</v>
      </c>
      <c r="BR43" s="15" t="s">
        <v>5562</v>
      </c>
      <c r="BS43" s="15" t="s">
        <v>4600</v>
      </c>
      <c r="BT43" s="15" t="s">
        <v>5563</v>
      </c>
      <c r="BU43" s="15" t="s">
        <v>5564</v>
      </c>
      <c r="BV43" s="15" t="s">
        <v>5052</v>
      </c>
      <c r="BW43" s="15" t="s">
        <v>4605</v>
      </c>
      <c r="BX43" s="15" t="s">
        <v>4600</v>
      </c>
      <c r="BY43" s="15" t="s">
        <v>5565</v>
      </c>
      <c r="BZ43" s="16">
        <v>44504.578791088</v>
      </c>
      <c r="CA43" s="16">
        <v>44090.8602935185</v>
      </c>
      <c r="CB43" s="17" t="s">
        <v>5566</v>
      </c>
    </row>
    <row r="44" s="11" customFormat="1" spans="1:80">
      <c r="A44" s="15">
        <v>295102</v>
      </c>
      <c r="B44" s="15" t="s">
        <v>5567</v>
      </c>
      <c r="C44" s="15" t="s">
        <v>5568</v>
      </c>
      <c r="D44" s="15" t="s">
        <v>4614</v>
      </c>
      <c r="E44" s="15" t="s">
        <v>51</v>
      </c>
      <c r="F44" s="15" t="s">
        <v>5097</v>
      </c>
      <c r="G44" s="15" t="s">
        <v>5569</v>
      </c>
      <c r="H44" s="15" t="s">
        <v>5570</v>
      </c>
      <c r="I44" s="15" t="s">
        <v>5571</v>
      </c>
      <c r="J44" s="15" t="s">
        <v>4589</v>
      </c>
      <c r="K44" s="15" t="s">
        <v>4736</v>
      </c>
      <c r="L44" s="15" t="s">
        <v>4620</v>
      </c>
      <c r="M44" s="15" t="s">
        <v>4621</v>
      </c>
      <c r="N44" s="15" t="s">
        <v>4621</v>
      </c>
      <c r="O44" s="15" t="s">
        <v>4621</v>
      </c>
      <c r="P44" s="15" t="s">
        <v>4621</v>
      </c>
      <c r="Q44" s="15" t="s">
        <v>5572</v>
      </c>
      <c r="R44" s="15" t="s">
        <v>5573</v>
      </c>
      <c r="S44" s="15" t="s">
        <v>4598</v>
      </c>
      <c r="T44" s="15" t="s">
        <v>5574</v>
      </c>
      <c r="U44" s="15" t="s">
        <v>5254</v>
      </c>
      <c r="V44" s="15" t="s">
        <v>5253</v>
      </c>
      <c r="W44" s="15" t="s">
        <v>4621</v>
      </c>
      <c r="X44" s="15" t="s">
        <v>5255</v>
      </c>
      <c r="Y44" s="15" t="s">
        <v>4600</v>
      </c>
      <c r="Z44" s="15" t="s">
        <v>4600</v>
      </c>
      <c r="AA44" s="15" t="s">
        <v>5575</v>
      </c>
      <c r="AB44" s="15" t="s">
        <v>5576</v>
      </c>
      <c r="AC44" s="15" t="s">
        <v>5577</v>
      </c>
      <c r="AD44" s="15" t="s">
        <v>4600</v>
      </c>
      <c r="AE44" s="15" t="s">
        <v>4600</v>
      </c>
      <c r="AF44" s="15" t="s">
        <v>4600</v>
      </c>
      <c r="AG44" s="15" t="s">
        <v>4600</v>
      </c>
      <c r="AH44" s="15" t="s">
        <v>4600</v>
      </c>
      <c r="AI44" s="15" t="s">
        <v>4600</v>
      </c>
      <c r="AJ44" s="15" t="s">
        <v>4600</v>
      </c>
      <c r="AK44" s="15" t="s">
        <v>4600</v>
      </c>
      <c r="AL44" s="15" t="s">
        <v>4600</v>
      </c>
      <c r="AM44" s="15" t="s">
        <v>4600</v>
      </c>
      <c r="AN44" s="15" t="s">
        <v>4600</v>
      </c>
      <c r="AO44" s="15" t="s">
        <v>4600</v>
      </c>
      <c r="AP44" s="15" t="s">
        <v>4600</v>
      </c>
      <c r="AQ44" s="15" t="s">
        <v>4600</v>
      </c>
      <c r="AR44" s="16">
        <v>42722</v>
      </c>
      <c r="AS44" s="15" t="s">
        <v>4722</v>
      </c>
      <c r="AT44" s="15" t="s">
        <v>4600</v>
      </c>
      <c r="AU44" s="15" t="s">
        <v>4600</v>
      </c>
      <c r="AV44" s="15" t="s">
        <v>5578</v>
      </c>
      <c r="AW44" s="15" t="s">
        <v>5579</v>
      </c>
      <c r="AX44" s="15" t="s">
        <v>4600</v>
      </c>
      <c r="AY44" s="15" t="s">
        <v>4636</v>
      </c>
      <c r="AZ44" s="15" t="s">
        <v>4695</v>
      </c>
      <c r="BA44" s="15">
        <v>20</v>
      </c>
      <c r="BB44" s="15" t="s">
        <v>4672</v>
      </c>
      <c r="BC44" s="15">
        <v>80</v>
      </c>
      <c r="BD44" s="15" t="s">
        <v>4672</v>
      </c>
      <c r="BE44" s="15" t="s">
        <v>4600</v>
      </c>
      <c r="BF44" s="15">
        <v>26</v>
      </c>
      <c r="BG44" s="15" t="s">
        <v>4600</v>
      </c>
      <c r="BH44" s="15" t="s">
        <v>4600</v>
      </c>
      <c r="BI44" s="15">
        <v>2</v>
      </c>
      <c r="BJ44" s="15" t="s">
        <v>5580</v>
      </c>
      <c r="BK44" s="15" t="s">
        <v>5581</v>
      </c>
      <c r="BL44" s="15" t="s">
        <v>4600</v>
      </c>
      <c r="BM44" s="15" t="s">
        <v>4600</v>
      </c>
      <c r="BN44" s="15" t="s">
        <v>4600</v>
      </c>
      <c r="BO44" s="15" t="s">
        <v>4600</v>
      </c>
      <c r="BP44" s="15" t="s">
        <v>5582</v>
      </c>
      <c r="BQ44" s="15" t="s">
        <v>5583</v>
      </c>
      <c r="BR44" s="15" t="s">
        <v>5584</v>
      </c>
      <c r="BS44" s="15" t="s">
        <v>5585</v>
      </c>
      <c r="BT44" s="15" t="s">
        <v>4600</v>
      </c>
      <c r="BU44" s="15" t="s">
        <v>4600</v>
      </c>
      <c r="BV44" s="15" t="s">
        <v>4600</v>
      </c>
      <c r="BW44" s="15" t="s">
        <v>4600</v>
      </c>
      <c r="BX44" s="15" t="s">
        <v>4600</v>
      </c>
      <c r="BY44" s="15" t="s">
        <v>5586</v>
      </c>
      <c r="BZ44" s="16">
        <v>42766.4384297106</v>
      </c>
      <c r="CA44" s="16">
        <v>42766.4384297106</v>
      </c>
      <c r="CB44" s="17" t="s">
        <v>5587</v>
      </c>
    </row>
    <row r="45" s="11" customFormat="1" spans="1:80">
      <c r="A45" s="15">
        <v>294961</v>
      </c>
      <c r="B45" s="15" t="s">
        <v>5588</v>
      </c>
      <c r="C45" s="15" t="s">
        <v>5589</v>
      </c>
      <c r="D45" s="15" t="s">
        <v>4614</v>
      </c>
      <c r="E45" s="15" t="s">
        <v>51</v>
      </c>
      <c r="F45" s="15" t="s">
        <v>4585</v>
      </c>
      <c r="G45" s="15" t="s">
        <v>5590</v>
      </c>
      <c r="H45" s="15" t="s">
        <v>5591</v>
      </c>
      <c r="I45" s="15" t="s">
        <v>2554</v>
      </c>
      <c r="J45" s="15" t="s">
        <v>4589</v>
      </c>
      <c r="K45" s="15" t="s">
        <v>4736</v>
      </c>
      <c r="L45" s="15" t="s">
        <v>4620</v>
      </c>
      <c r="M45" s="15" t="s">
        <v>4621</v>
      </c>
      <c r="N45" s="15" t="s">
        <v>4621</v>
      </c>
      <c r="O45" s="15" t="s">
        <v>4621</v>
      </c>
      <c r="P45" s="15" t="s">
        <v>4621</v>
      </c>
      <c r="Q45" s="15" t="s">
        <v>5592</v>
      </c>
      <c r="R45" s="15" t="s">
        <v>5593</v>
      </c>
      <c r="S45" s="15" t="s">
        <v>4593</v>
      </c>
      <c r="T45" s="15" t="s">
        <v>5594</v>
      </c>
      <c r="U45" s="15" t="s">
        <v>4600</v>
      </c>
      <c r="V45" s="15" t="s">
        <v>4600</v>
      </c>
      <c r="W45" s="15" t="s">
        <v>4600</v>
      </c>
      <c r="X45" s="15" t="s">
        <v>4600</v>
      </c>
      <c r="Y45" s="15" t="s">
        <v>5595</v>
      </c>
      <c r="Z45" s="15" t="s">
        <v>4626</v>
      </c>
      <c r="AA45" s="15" t="s">
        <v>5596</v>
      </c>
      <c r="AB45" s="15" t="s">
        <v>4600</v>
      </c>
      <c r="AC45" s="15" t="s">
        <v>4600</v>
      </c>
      <c r="AD45" s="15" t="s">
        <v>4600</v>
      </c>
      <c r="AE45" s="15" t="s">
        <v>4600</v>
      </c>
      <c r="AF45" s="15" t="s">
        <v>4600</v>
      </c>
      <c r="AG45" s="15" t="s">
        <v>4600</v>
      </c>
      <c r="AH45" s="15" t="s">
        <v>4600</v>
      </c>
      <c r="AI45" s="15" t="s">
        <v>4600</v>
      </c>
      <c r="AJ45" s="15" t="s">
        <v>4600</v>
      </c>
      <c r="AK45" s="15" t="s">
        <v>4600</v>
      </c>
      <c r="AL45" s="15" t="s">
        <v>4600</v>
      </c>
      <c r="AM45" s="15" t="s">
        <v>4600</v>
      </c>
      <c r="AN45" s="15" t="s">
        <v>4600</v>
      </c>
      <c r="AO45" s="15" t="s">
        <v>4600</v>
      </c>
      <c r="AP45" s="15" t="s">
        <v>4600</v>
      </c>
      <c r="AQ45" s="15" t="s">
        <v>4600</v>
      </c>
      <c r="AR45" s="16">
        <v>42711</v>
      </c>
      <c r="AS45" s="15" t="s">
        <v>4722</v>
      </c>
      <c r="AT45" s="15" t="s">
        <v>4600</v>
      </c>
      <c r="AU45" s="15" t="s">
        <v>4600</v>
      </c>
      <c r="AV45" s="15" t="s">
        <v>5597</v>
      </c>
      <c r="AW45" s="15" t="s">
        <v>4600</v>
      </c>
      <c r="AX45" s="15" t="s">
        <v>4600</v>
      </c>
      <c r="AY45" s="15" t="s">
        <v>4605</v>
      </c>
      <c r="AZ45" s="15" t="s">
        <v>4600</v>
      </c>
      <c r="BA45" s="15" t="s">
        <v>4600</v>
      </c>
      <c r="BB45" s="15" t="s">
        <v>4600</v>
      </c>
      <c r="BC45" s="15" t="s">
        <v>4600</v>
      </c>
      <c r="BD45" s="15" t="s">
        <v>4600</v>
      </c>
      <c r="BE45" s="15" t="s">
        <v>4600</v>
      </c>
      <c r="BF45" s="15">
        <v>251</v>
      </c>
      <c r="BG45" s="15" t="s">
        <v>4600</v>
      </c>
      <c r="BH45" s="15" t="s">
        <v>4600</v>
      </c>
      <c r="BI45" s="15">
        <v>1</v>
      </c>
      <c r="BJ45" s="15" t="s">
        <v>4637</v>
      </c>
      <c r="BK45" s="15" t="s">
        <v>4638</v>
      </c>
      <c r="BL45" s="15" t="s">
        <v>4600</v>
      </c>
      <c r="BM45" s="15" t="s">
        <v>4600</v>
      </c>
      <c r="BN45" s="15" t="s">
        <v>4600</v>
      </c>
      <c r="BO45" s="15" t="s">
        <v>4600</v>
      </c>
      <c r="BP45" s="15" t="s">
        <v>5598</v>
      </c>
      <c r="BQ45" s="15" t="s">
        <v>4600</v>
      </c>
      <c r="BR45" s="15" t="s">
        <v>4600</v>
      </c>
      <c r="BS45" s="15" t="s">
        <v>5599</v>
      </c>
      <c r="BT45" s="15" t="s">
        <v>4600</v>
      </c>
      <c r="BU45" s="15" t="s">
        <v>4600</v>
      </c>
      <c r="BV45" s="15" t="s">
        <v>4600</v>
      </c>
      <c r="BW45" s="15" t="s">
        <v>4600</v>
      </c>
      <c r="BX45" s="15" t="s">
        <v>4600</v>
      </c>
      <c r="BY45" s="15" t="s">
        <v>5600</v>
      </c>
      <c r="BZ45" s="16">
        <v>42765.4851037384</v>
      </c>
      <c r="CA45" s="16">
        <v>42765.4851037384</v>
      </c>
      <c r="CB45" s="17" t="s">
        <v>5601</v>
      </c>
    </row>
    <row r="46" s="11" customFormat="1" spans="1:80">
      <c r="A46" s="15">
        <v>294482</v>
      </c>
      <c r="B46" s="15" t="s">
        <v>5602</v>
      </c>
      <c r="C46" s="15" t="s">
        <v>5603</v>
      </c>
      <c r="D46" s="15" t="s">
        <v>4614</v>
      </c>
      <c r="E46" s="15" t="s">
        <v>51</v>
      </c>
      <c r="F46" s="15" t="s">
        <v>4585</v>
      </c>
      <c r="G46" s="15" t="s">
        <v>5604</v>
      </c>
      <c r="H46" s="15" t="s">
        <v>5605</v>
      </c>
      <c r="I46" s="15" t="s">
        <v>5606</v>
      </c>
      <c r="J46" s="15" t="s">
        <v>4589</v>
      </c>
      <c r="K46" s="15" t="s">
        <v>4736</v>
      </c>
      <c r="L46" s="15" t="s">
        <v>4620</v>
      </c>
      <c r="M46" s="15" t="s">
        <v>4621</v>
      </c>
      <c r="N46" s="15" t="s">
        <v>4621</v>
      </c>
      <c r="O46" s="15" t="s">
        <v>4621</v>
      </c>
      <c r="P46" s="15" t="s">
        <v>4621</v>
      </c>
      <c r="Q46" s="15" t="s">
        <v>5485</v>
      </c>
      <c r="R46" s="15" t="s">
        <v>5486</v>
      </c>
      <c r="S46" s="15" t="s">
        <v>5487</v>
      </c>
      <c r="T46" s="15" t="s">
        <v>4599</v>
      </c>
      <c r="U46" s="15" t="s">
        <v>5607</v>
      </c>
      <c r="V46" s="15" t="s">
        <v>5608</v>
      </c>
      <c r="W46" s="15" t="s">
        <v>5609</v>
      </c>
      <c r="X46" s="15" t="s">
        <v>5610</v>
      </c>
      <c r="Y46" s="15" t="s">
        <v>4600</v>
      </c>
      <c r="Z46" s="15" t="s">
        <v>4600</v>
      </c>
      <c r="AA46" s="15" t="s">
        <v>5611</v>
      </c>
      <c r="AB46" s="15" t="s">
        <v>4600</v>
      </c>
      <c r="AC46" s="15" t="s">
        <v>4600</v>
      </c>
      <c r="AD46" s="15" t="s">
        <v>5612</v>
      </c>
      <c r="AE46" s="15" t="s">
        <v>5555</v>
      </c>
      <c r="AF46" s="15" t="s">
        <v>5556</v>
      </c>
      <c r="AG46" s="15" t="s">
        <v>5613</v>
      </c>
      <c r="AH46" s="16">
        <v>42736</v>
      </c>
      <c r="AI46" s="15" t="s">
        <v>4722</v>
      </c>
      <c r="AJ46" s="15" t="s">
        <v>4600</v>
      </c>
      <c r="AK46" s="15" t="s">
        <v>4600</v>
      </c>
      <c r="AL46" s="15" t="s">
        <v>4600</v>
      </c>
      <c r="AM46" s="15" t="s">
        <v>4600</v>
      </c>
      <c r="AN46" s="15" t="s">
        <v>4600</v>
      </c>
      <c r="AO46" s="15" t="s">
        <v>4600</v>
      </c>
      <c r="AP46" s="16">
        <v>43831</v>
      </c>
      <c r="AQ46" s="15" t="s">
        <v>4632</v>
      </c>
      <c r="AR46" s="15" t="s">
        <v>4600</v>
      </c>
      <c r="AS46" s="15" t="s">
        <v>4600</v>
      </c>
      <c r="AT46" s="15" t="s">
        <v>4600</v>
      </c>
      <c r="AU46" s="15" t="s">
        <v>4600</v>
      </c>
      <c r="AV46" s="15" t="s">
        <v>5614</v>
      </c>
      <c r="AW46" s="15" t="s">
        <v>5615</v>
      </c>
      <c r="AX46" s="15" t="s">
        <v>5616</v>
      </c>
      <c r="AY46" s="15" t="s">
        <v>4636</v>
      </c>
      <c r="AZ46" s="15" t="s">
        <v>4695</v>
      </c>
      <c r="BA46" s="15">
        <v>18</v>
      </c>
      <c r="BB46" s="15" t="s">
        <v>4672</v>
      </c>
      <c r="BC46" s="15">
        <v>75</v>
      </c>
      <c r="BD46" s="15" t="s">
        <v>4672</v>
      </c>
      <c r="BE46" s="15">
        <v>60</v>
      </c>
      <c r="BF46" s="15" t="s">
        <v>4600</v>
      </c>
      <c r="BG46" s="15" t="s">
        <v>4600</v>
      </c>
      <c r="BH46" s="15">
        <v>1</v>
      </c>
      <c r="BI46" s="15">
        <v>1</v>
      </c>
      <c r="BJ46" s="15" t="s">
        <v>4637</v>
      </c>
      <c r="BK46" s="15" t="s">
        <v>4638</v>
      </c>
      <c r="BL46" s="15" t="s">
        <v>4600</v>
      </c>
      <c r="BM46" s="15" t="s">
        <v>4600</v>
      </c>
      <c r="BN46" s="15" t="s">
        <v>4600</v>
      </c>
      <c r="BO46" s="15" t="s">
        <v>4600</v>
      </c>
      <c r="BP46" s="15" t="s">
        <v>5617</v>
      </c>
      <c r="BQ46" s="15" t="s">
        <v>5213</v>
      </c>
      <c r="BR46" s="15" t="s">
        <v>5618</v>
      </c>
      <c r="BS46" s="15" t="s">
        <v>4600</v>
      </c>
      <c r="BT46" s="15" t="s">
        <v>5619</v>
      </c>
      <c r="BU46" s="15" t="s">
        <v>4600</v>
      </c>
      <c r="BV46" s="15" t="s">
        <v>5052</v>
      </c>
      <c r="BW46" s="15" t="s">
        <v>4605</v>
      </c>
      <c r="BX46" s="15" t="s">
        <v>4600</v>
      </c>
      <c r="BY46" s="15" t="s">
        <v>5620</v>
      </c>
      <c r="BZ46" s="16">
        <v>44475.6249127315</v>
      </c>
      <c r="CA46" s="16">
        <v>44475.6164852662</v>
      </c>
      <c r="CB46" s="17" t="s">
        <v>5621</v>
      </c>
    </row>
    <row r="47" s="11" customFormat="1" spans="1:80">
      <c r="A47" s="15">
        <v>286340</v>
      </c>
      <c r="B47" s="15" t="s">
        <v>5622</v>
      </c>
      <c r="C47" s="15" t="s">
        <v>5623</v>
      </c>
      <c r="D47" s="15" t="s">
        <v>4681</v>
      </c>
      <c r="E47" s="15" t="s">
        <v>4705</v>
      </c>
      <c r="F47" s="15" t="s">
        <v>4585</v>
      </c>
      <c r="G47" s="15" t="s">
        <v>4706</v>
      </c>
      <c r="H47" s="15" t="s">
        <v>4707</v>
      </c>
      <c r="I47" s="15" t="s">
        <v>4708</v>
      </c>
      <c r="J47" s="15" t="s">
        <v>4589</v>
      </c>
      <c r="K47" s="15" t="s">
        <v>4736</v>
      </c>
      <c r="L47" s="15" t="s">
        <v>4620</v>
      </c>
      <c r="M47" s="15" t="s">
        <v>4621</v>
      </c>
      <c r="N47" s="15" t="s">
        <v>4621</v>
      </c>
      <c r="O47" s="15" t="s">
        <v>4621</v>
      </c>
      <c r="P47" s="15" t="s">
        <v>4621</v>
      </c>
      <c r="Q47" s="15" t="s">
        <v>5536</v>
      </c>
      <c r="R47" s="15" t="s">
        <v>4623</v>
      </c>
      <c r="S47" s="15" t="s">
        <v>5537</v>
      </c>
      <c r="T47" s="15" t="s">
        <v>5538</v>
      </c>
      <c r="U47" s="15" t="s">
        <v>4600</v>
      </c>
      <c r="V47" s="15" t="s">
        <v>4600</v>
      </c>
      <c r="W47" s="15" t="s">
        <v>4600</v>
      </c>
      <c r="X47" s="15" t="s">
        <v>4600</v>
      </c>
      <c r="Y47" s="15" t="s">
        <v>4600</v>
      </c>
      <c r="Z47" s="15" t="s">
        <v>4600</v>
      </c>
      <c r="AA47" s="15" t="s">
        <v>5624</v>
      </c>
      <c r="AB47" s="15" t="s">
        <v>4600</v>
      </c>
      <c r="AC47" s="15" t="s">
        <v>4600</v>
      </c>
      <c r="AD47" s="15" t="s">
        <v>5625</v>
      </c>
      <c r="AE47" s="15" t="s">
        <v>5626</v>
      </c>
      <c r="AF47" s="15" t="s">
        <v>5627</v>
      </c>
      <c r="AG47" s="15" t="s">
        <v>5628</v>
      </c>
      <c r="AH47" s="16">
        <v>42615</v>
      </c>
      <c r="AI47" s="15" t="s">
        <v>4722</v>
      </c>
      <c r="AJ47" s="15">
        <v>48.07</v>
      </c>
      <c r="AK47" s="15" t="s">
        <v>4722</v>
      </c>
      <c r="AL47" s="16">
        <v>44078</v>
      </c>
      <c r="AM47" s="15" t="s">
        <v>4722</v>
      </c>
      <c r="AN47" s="15">
        <v>23.85</v>
      </c>
      <c r="AO47" s="15" t="s">
        <v>4632</v>
      </c>
      <c r="AP47" s="16">
        <v>44804</v>
      </c>
      <c r="AQ47" s="15" t="s">
        <v>4632</v>
      </c>
      <c r="AR47" s="15" t="s">
        <v>4600</v>
      </c>
      <c r="AS47" s="15" t="s">
        <v>4600</v>
      </c>
      <c r="AT47" s="15">
        <v>0.42</v>
      </c>
      <c r="AU47" s="15" t="s">
        <v>4722</v>
      </c>
      <c r="AV47" s="15" t="s">
        <v>5629</v>
      </c>
      <c r="AW47" s="15" t="s">
        <v>5630</v>
      </c>
      <c r="AX47" s="15" t="s">
        <v>5631</v>
      </c>
      <c r="AY47" s="15" t="s">
        <v>179</v>
      </c>
      <c r="AZ47" s="15" t="s">
        <v>4695</v>
      </c>
      <c r="BA47" s="15">
        <v>20</v>
      </c>
      <c r="BB47" s="15" t="s">
        <v>4672</v>
      </c>
      <c r="BC47" s="15">
        <v>90</v>
      </c>
      <c r="BD47" s="15" t="s">
        <v>4672</v>
      </c>
      <c r="BE47" s="15">
        <v>30</v>
      </c>
      <c r="BF47" s="15">
        <v>20</v>
      </c>
      <c r="BG47" s="15">
        <v>67</v>
      </c>
      <c r="BH47" s="15">
        <v>1</v>
      </c>
      <c r="BI47" s="15">
        <v>1</v>
      </c>
      <c r="BJ47" s="15" t="s">
        <v>4637</v>
      </c>
      <c r="BK47" s="15" t="s">
        <v>4787</v>
      </c>
      <c r="BL47" s="15" t="s">
        <v>4600</v>
      </c>
      <c r="BM47" s="15" t="s">
        <v>4600</v>
      </c>
      <c r="BN47" s="15" t="s">
        <v>4600</v>
      </c>
      <c r="BO47" s="15" t="s">
        <v>4600</v>
      </c>
      <c r="BP47" s="15" t="s">
        <v>5632</v>
      </c>
      <c r="BQ47" s="15" t="s">
        <v>4757</v>
      </c>
      <c r="BR47" s="15" t="s">
        <v>5633</v>
      </c>
      <c r="BS47" s="15" t="s">
        <v>4600</v>
      </c>
      <c r="BT47" s="15" t="s">
        <v>5634</v>
      </c>
      <c r="BU47" s="15" t="s">
        <v>4600</v>
      </c>
      <c r="BV47" s="15" t="s">
        <v>4600</v>
      </c>
      <c r="BW47" s="15" t="s">
        <v>4600</v>
      </c>
      <c r="BX47" s="15" t="s">
        <v>4600</v>
      </c>
      <c r="BY47" s="15" t="s">
        <v>5635</v>
      </c>
      <c r="BZ47" s="16">
        <v>44092.6054646181</v>
      </c>
      <c r="CA47" s="16">
        <v>44092.6042860764</v>
      </c>
      <c r="CB47" s="17" t="s">
        <v>5636</v>
      </c>
    </row>
    <row r="48" s="11" customFormat="1" spans="1:80">
      <c r="A48" s="15">
        <v>282814</v>
      </c>
      <c r="B48" s="15" t="s">
        <v>5637</v>
      </c>
      <c r="C48" s="15" t="s">
        <v>308</v>
      </c>
      <c r="D48" s="15" t="s">
        <v>4606</v>
      </c>
      <c r="E48" s="15" t="s">
        <v>4584</v>
      </c>
      <c r="F48" s="15" t="s">
        <v>4682</v>
      </c>
      <c r="G48" s="15" t="s">
        <v>4682</v>
      </c>
      <c r="H48" s="15" t="s">
        <v>4600</v>
      </c>
      <c r="I48" s="15" t="s">
        <v>5638</v>
      </c>
      <c r="J48" s="15" t="s">
        <v>4684</v>
      </c>
      <c r="K48" s="15" t="s">
        <v>313</v>
      </c>
      <c r="L48" s="15" t="s">
        <v>4682</v>
      </c>
      <c r="M48" s="15" t="s">
        <v>4621</v>
      </c>
      <c r="N48" s="15" t="s">
        <v>4621</v>
      </c>
      <c r="O48" s="15" t="s">
        <v>4621</v>
      </c>
      <c r="P48" s="15" t="s">
        <v>4621</v>
      </c>
      <c r="Q48" s="15" t="s">
        <v>5639</v>
      </c>
      <c r="R48" s="15" t="s">
        <v>4621</v>
      </c>
      <c r="S48" s="15" t="s">
        <v>4621</v>
      </c>
      <c r="T48" s="15" t="s">
        <v>4621</v>
      </c>
      <c r="U48" s="15" t="s">
        <v>4600</v>
      </c>
      <c r="V48" s="15" t="s">
        <v>4600</v>
      </c>
      <c r="W48" s="15" t="s">
        <v>4600</v>
      </c>
      <c r="X48" s="15" t="s">
        <v>4600</v>
      </c>
      <c r="Y48" s="15" t="s">
        <v>4600</v>
      </c>
      <c r="Z48" s="15" t="s">
        <v>4600</v>
      </c>
      <c r="AA48" s="15" t="s">
        <v>5640</v>
      </c>
      <c r="AB48" s="15" t="s">
        <v>4930</v>
      </c>
      <c r="AC48" s="15" t="s">
        <v>4931</v>
      </c>
      <c r="AD48" s="15" t="s">
        <v>5641</v>
      </c>
      <c r="AE48" s="15" t="s">
        <v>4600</v>
      </c>
      <c r="AF48" s="15" t="s">
        <v>4600</v>
      </c>
      <c r="AG48" s="15" t="s">
        <v>4600</v>
      </c>
      <c r="AH48" s="16">
        <v>42491</v>
      </c>
      <c r="AI48" s="15" t="s">
        <v>4722</v>
      </c>
      <c r="AJ48" s="15" t="s">
        <v>4600</v>
      </c>
      <c r="AK48" s="15" t="s">
        <v>4600</v>
      </c>
      <c r="AL48" s="15" t="s">
        <v>4600</v>
      </c>
      <c r="AM48" s="15" t="s">
        <v>4600</v>
      </c>
      <c r="AN48" s="15" t="s">
        <v>4600</v>
      </c>
      <c r="AO48" s="15" t="s">
        <v>4600</v>
      </c>
      <c r="AP48" s="16">
        <v>45047</v>
      </c>
      <c r="AQ48" s="15" t="s">
        <v>4632</v>
      </c>
      <c r="AR48" s="15" t="s">
        <v>4600</v>
      </c>
      <c r="AS48" s="15" t="s">
        <v>4600</v>
      </c>
      <c r="AT48" s="15" t="s">
        <v>4600</v>
      </c>
      <c r="AU48" s="15" t="s">
        <v>4600</v>
      </c>
      <c r="AV48" s="15" t="s">
        <v>4600</v>
      </c>
      <c r="AW48" s="15" t="s">
        <v>5642</v>
      </c>
      <c r="AX48" s="15" t="s">
        <v>5643</v>
      </c>
      <c r="AY48" s="15" t="s">
        <v>4636</v>
      </c>
      <c r="AZ48" s="15" t="s">
        <v>4695</v>
      </c>
      <c r="BA48" s="15">
        <v>18</v>
      </c>
      <c r="BB48" s="15" t="s">
        <v>4672</v>
      </c>
      <c r="BC48" s="15" t="s">
        <v>4600</v>
      </c>
      <c r="BD48" s="15" t="s">
        <v>4600</v>
      </c>
      <c r="BE48" s="15" t="s">
        <v>4600</v>
      </c>
      <c r="BF48" s="15" t="s">
        <v>4600</v>
      </c>
      <c r="BG48" s="15" t="s">
        <v>4600</v>
      </c>
      <c r="BH48" s="15" t="s">
        <v>4600</v>
      </c>
      <c r="BI48" s="15" t="s">
        <v>4600</v>
      </c>
      <c r="BJ48" s="15" t="s">
        <v>5025</v>
      </c>
      <c r="BK48" s="15" t="s">
        <v>5169</v>
      </c>
      <c r="BL48" s="15" t="s">
        <v>5169</v>
      </c>
      <c r="BM48" s="15" t="s">
        <v>4995</v>
      </c>
      <c r="BN48" s="15" t="s">
        <v>4600</v>
      </c>
      <c r="BO48" s="15" t="s">
        <v>4600</v>
      </c>
      <c r="BP48" s="15" t="s">
        <v>4600</v>
      </c>
      <c r="BQ48" s="15" t="s">
        <v>4600</v>
      </c>
      <c r="BR48" s="15" t="s">
        <v>4600</v>
      </c>
      <c r="BS48" s="15" t="s">
        <v>4600</v>
      </c>
      <c r="BT48" s="15" t="s">
        <v>4600</v>
      </c>
      <c r="BU48" s="15" t="s">
        <v>4600</v>
      </c>
      <c r="BV48" s="15" t="s">
        <v>4600</v>
      </c>
      <c r="BW48" s="15" t="s">
        <v>4600</v>
      </c>
      <c r="BX48" s="15" t="s">
        <v>4600</v>
      </c>
      <c r="BY48" s="15" t="s">
        <v>5644</v>
      </c>
      <c r="BZ48" s="16">
        <v>44691</v>
      </c>
      <c r="CA48" s="15" t="s">
        <v>4600</v>
      </c>
      <c r="CB48" s="17" t="s">
        <v>5645</v>
      </c>
    </row>
    <row r="49" s="11" customFormat="1" spans="1:80">
      <c r="A49" s="15">
        <v>282157</v>
      </c>
      <c r="B49" s="15" t="s">
        <v>5646</v>
      </c>
      <c r="C49" s="15" t="s">
        <v>5647</v>
      </c>
      <c r="D49" s="15" t="s">
        <v>4606</v>
      </c>
      <c r="E49" s="15" t="s">
        <v>4584</v>
      </c>
      <c r="F49" s="15" t="s">
        <v>4682</v>
      </c>
      <c r="G49" s="15" t="s">
        <v>4682</v>
      </c>
      <c r="H49" s="15" t="s">
        <v>4600</v>
      </c>
      <c r="I49" s="15" t="s">
        <v>5638</v>
      </c>
      <c r="J49" s="15" t="s">
        <v>4684</v>
      </c>
      <c r="K49" s="15" t="s">
        <v>643</v>
      </c>
      <c r="L49" s="15" t="s">
        <v>4682</v>
      </c>
      <c r="M49" s="15" t="s">
        <v>4621</v>
      </c>
      <c r="N49" s="15" t="s">
        <v>4621</v>
      </c>
      <c r="O49" s="15" t="s">
        <v>4621</v>
      </c>
      <c r="P49" s="15" t="s">
        <v>4621</v>
      </c>
      <c r="Q49" s="15" t="s">
        <v>5648</v>
      </c>
      <c r="R49" s="15" t="s">
        <v>4621</v>
      </c>
      <c r="S49" s="15" t="s">
        <v>4621</v>
      </c>
      <c r="T49" s="15" t="s">
        <v>4621</v>
      </c>
      <c r="U49" s="15" t="s">
        <v>4600</v>
      </c>
      <c r="V49" s="15" t="s">
        <v>4600</v>
      </c>
      <c r="W49" s="15" t="s">
        <v>4600</v>
      </c>
      <c r="X49" s="15" t="s">
        <v>4600</v>
      </c>
      <c r="Y49" s="15" t="s">
        <v>4600</v>
      </c>
      <c r="Z49" s="15" t="s">
        <v>4600</v>
      </c>
      <c r="AA49" s="15" t="s">
        <v>5649</v>
      </c>
      <c r="AB49" s="15" t="s">
        <v>4600</v>
      </c>
      <c r="AC49" s="15" t="s">
        <v>4600</v>
      </c>
      <c r="AD49" s="15" t="s">
        <v>5650</v>
      </c>
      <c r="AE49" s="15" t="s">
        <v>4600</v>
      </c>
      <c r="AF49" s="15" t="s">
        <v>4600</v>
      </c>
      <c r="AG49" s="15" t="s">
        <v>4600</v>
      </c>
      <c r="AH49" s="16">
        <v>42633</v>
      </c>
      <c r="AI49" s="15" t="s">
        <v>4722</v>
      </c>
      <c r="AJ49" s="15" t="s">
        <v>4600</v>
      </c>
      <c r="AK49" s="15" t="s">
        <v>4600</v>
      </c>
      <c r="AL49" s="15" t="s">
        <v>4600</v>
      </c>
      <c r="AM49" s="15" t="s">
        <v>4600</v>
      </c>
      <c r="AN49" s="15" t="s">
        <v>4600</v>
      </c>
      <c r="AO49" s="15" t="s">
        <v>4600</v>
      </c>
      <c r="AP49" s="16">
        <v>44896</v>
      </c>
      <c r="AQ49" s="15" t="s">
        <v>4632</v>
      </c>
      <c r="AR49" s="15" t="s">
        <v>4600</v>
      </c>
      <c r="AS49" s="15" t="s">
        <v>4600</v>
      </c>
      <c r="AT49" s="15" t="s">
        <v>4600</v>
      </c>
      <c r="AU49" s="15" t="s">
        <v>4600</v>
      </c>
      <c r="AV49" s="15" t="s">
        <v>4600</v>
      </c>
      <c r="AW49" s="15" t="s">
        <v>5651</v>
      </c>
      <c r="AX49" s="15" t="s">
        <v>5652</v>
      </c>
      <c r="AY49" s="15" t="s">
        <v>179</v>
      </c>
      <c r="AZ49" s="15" t="s">
        <v>4695</v>
      </c>
      <c r="BA49" s="15">
        <v>18</v>
      </c>
      <c r="BB49" s="15" t="s">
        <v>4672</v>
      </c>
      <c r="BC49" s="15" t="s">
        <v>4600</v>
      </c>
      <c r="BD49" s="15" t="s">
        <v>4600</v>
      </c>
      <c r="BE49" s="15" t="s">
        <v>4600</v>
      </c>
      <c r="BF49" s="15" t="s">
        <v>4600</v>
      </c>
      <c r="BG49" s="15" t="s">
        <v>4600</v>
      </c>
      <c r="BH49" s="15" t="s">
        <v>4600</v>
      </c>
      <c r="BI49" s="15" t="s">
        <v>4600</v>
      </c>
      <c r="BJ49" s="15" t="s">
        <v>4696</v>
      </c>
      <c r="BK49" s="15" t="s">
        <v>4697</v>
      </c>
      <c r="BL49" s="15" t="s">
        <v>4697</v>
      </c>
      <c r="BM49" s="15" t="s">
        <v>4639</v>
      </c>
      <c r="BN49" s="15" t="s">
        <v>4600</v>
      </c>
      <c r="BO49" s="15" t="s">
        <v>4600</v>
      </c>
      <c r="BP49" s="15" t="s">
        <v>4600</v>
      </c>
      <c r="BQ49" s="15" t="s">
        <v>4600</v>
      </c>
      <c r="BR49" s="15" t="s">
        <v>4600</v>
      </c>
      <c r="BS49" s="15" t="s">
        <v>4600</v>
      </c>
      <c r="BT49" s="15" t="s">
        <v>4600</v>
      </c>
      <c r="BU49" s="15" t="s">
        <v>4600</v>
      </c>
      <c r="BV49" s="15" t="s">
        <v>4600</v>
      </c>
      <c r="BW49" s="15" t="s">
        <v>4600</v>
      </c>
      <c r="BX49" s="15" t="s">
        <v>4600</v>
      </c>
      <c r="BY49" s="15" t="s">
        <v>5653</v>
      </c>
      <c r="BZ49" s="16">
        <v>44680</v>
      </c>
      <c r="CA49" s="15" t="s">
        <v>4600</v>
      </c>
      <c r="CB49" s="17" t="s">
        <v>5654</v>
      </c>
    </row>
    <row r="50" s="11" customFormat="1" spans="1:80">
      <c r="A50" s="15">
        <v>281764</v>
      </c>
      <c r="B50" s="15" t="s">
        <v>5655</v>
      </c>
      <c r="C50" s="15" t="s">
        <v>5656</v>
      </c>
      <c r="D50" s="15" t="s">
        <v>5079</v>
      </c>
      <c r="E50" s="15" t="s">
        <v>4705</v>
      </c>
      <c r="F50" s="15" t="s">
        <v>4585</v>
      </c>
      <c r="G50" s="15" t="s">
        <v>4782</v>
      </c>
      <c r="H50" s="15" t="s">
        <v>5657</v>
      </c>
      <c r="I50" s="15" t="s">
        <v>5658</v>
      </c>
      <c r="J50" s="15" t="s">
        <v>4589</v>
      </c>
      <c r="K50" s="15" t="s">
        <v>4736</v>
      </c>
      <c r="L50" s="15" t="s">
        <v>4620</v>
      </c>
      <c r="M50" s="15" t="s">
        <v>4621</v>
      </c>
      <c r="N50" s="15" t="s">
        <v>4621</v>
      </c>
      <c r="O50" s="15" t="s">
        <v>4621</v>
      </c>
      <c r="P50" s="15" t="s">
        <v>4621</v>
      </c>
      <c r="Q50" s="15" t="s">
        <v>5536</v>
      </c>
      <c r="R50" s="15" t="s">
        <v>4623</v>
      </c>
      <c r="S50" s="15" t="s">
        <v>5537</v>
      </c>
      <c r="T50" s="15" t="s">
        <v>5538</v>
      </c>
      <c r="U50" s="15" t="s">
        <v>4600</v>
      </c>
      <c r="V50" s="15" t="s">
        <v>4600</v>
      </c>
      <c r="W50" s="15" t="s">
        <v>4600</v>
      </c>
      <c r="X50" s="15" t="s">
        <v>4600</v>
      </c>
      <c r="Y50" s="15" t="s">
        <v>5659</v>
      </c>
      <c r="Z50" s="15" t="s">
        <v>4626</v>
      </c>
      <c r="AA50" s="15" t="s">
        <v>5660</v>
      </c>
      <c r="AB50" s="15" t="s">
        <v>5661</v>
      </c>
      <c r="AC50" s="15" t="s">
        <v>5662</v>
      </c>
      <c r="AD50" s="15" t="s">
        <v>5663</v>
      </c>
      <c r="AE50" s="15" t="s">
        <v>5664</v>
      </c>
      <c r="AF50" s="15" t="s">
        <v>5665</v>
      </c>
      <c r="AG50" s="15" t="s">
        <v>5666</v>
      </c>
      <c r="AH50" s="16">
        <v>42644</v>
      </c>
      <c r="AI50" s="15" t="s">
        <v>4632</v>
      </c>
      <c r="AJ50" s="15" t="s">
        <v>4600</v>
      </c>
      <c r="AK50" s="15" t="s">
        <v>4600</v>
      </c>
      <c r="AL50" s="15" t="s">
        <v>4600</v>
      </c>
      <c r="AM50" s="15" t="s">
        <v>4600</v>
      </c>
      <c r="AN50" s="15" t="s">
        <v>4600</v>
      </c>
      <c r="AO50" s="15" t="s">
        <v>4600</v>
      </c>
      <c r="AP50" s="16">
        <v>44105</v>
      </c>
      <c r="AQ50" s="15" t="s">
        <v>4632</v>
      </c>
      <c r="AR50" s="15" t="s">
        <v>4600</v>
      </c>
      <c r="AS50" s="15" t="s">
        <v>4600</v>
      </c>
      <c r="AT50" s="15" t="s">
        <v>4600</v>
      </c>
      <c r="AU50" s="15" t="s">
        <v>4600</v>
      </c>
      <c r="AV50" s="15" t="s">
        <v>5667</v>
      </c>
      <c r="AW50" s="15" t="s">
        <v>5668</v>
      </c>
      <c r="AX50" s="15" t="s">
        <v>5669</v>
      </c>
      <c r="AY50" s="15" t="s">
        <v>4636</v>
      </c>
      <c r="AZ50" s="15" t="s">
        <v>4695</v>
      </c>
      <c r="BA50" s="15">
        <v>18</v>
      </c>
      <c r="BB50" s="15" t="s">
        <v>4672</v>
      </c>
      <c r="BC50" s="15" t="s">
        <v>4600</v>
      </c>
      <c r="BD50" s="15" t="s">
        <v>4600</v>
      </c>
      <c r="BE50" s="15">
        <v>42</v>
      </c>
      <c r="BF50" s="15" t="s">
        <v>4600</v>
      </c>
      <c r="BG50" s="15" t="s">
        <v>4600</v>
      </c>
      <c r="BH50" s="15">
        <v>5</v>
      </c>
      <c r="BI50" s="15">
        <v>7</v>
      </c>
      <c r="BJ50" s="15" t="s">
        <v>5025</v>
      </c>
      <c r="BK50" s="15" t="s">
        <v>5169</v>
      </c>
      <c r="BL50" s="15" t="s">
        <v>5169</v>
      </c>
      <c r="BM50" s="15" t="s">
        <v>4698</v>
      </c>
      <c r="BN50" s="15" t="s">
        <v>4600</v>
      </c>
      <c r="BO50" s="15" t="s">
        <v>4600</v>
      </c>
      <c r="BP50" s="15" t="s">
        <v>5670</v>
      </c>
      <c r="BQ50" s="15" t="s">
        <v>5671</v>
      </c>
      <c r="BR50" s="15" t="s">
        <v>5672</v>
      </c>
      <c r="BS50" s="15" t="s">
        <v>4600</v>
      </c>
      <c r="BT50" s="15" t="s">
        <v>5673</v>
      </c>
      <c r="BU50" s="15" t="s">
        <v>4883</v>
      </c>
      <c r="BV50" s="15" t="s">
        <v>4600</v>
      </c>
      <c r="BW50" s="15" t="s">
        <v>4600</v>
      </c>
      <c r="BX50" s="15" t="s">
        <v>4600</v>
      </c>
      <c r="BY50" s="15" t="s">
        <v>5674</v>
      </c>
      <c r="BZ50" s="16">
        <v>44302.2082814005</v>
      </c>
      <c r="CA50" s="16">
        <v>44302.2082814005</v>
      </c>
      <c r="CB50" s="17" t="s">
        <v>5675</v>
      </c>
    </row>
    <row r="51" s="11" customFormat="1" spans="1:80">
      <c r="A51" s="15">
        <v>281193</v>
      </c>
      <c r="B51" s="15" t="s">
        <v>5676</v>
      </c>
      <c r="C51" s="15" t="s">
        <v>5677</v>
      </c>
      <c r="D51" s="15" t="s">
        <v>4583</v>
      </c>
      <c r="E51" s="15" t="s">
        <v>4705</v>
      </c>
      <c r="F51" s="15" t="s">
        <v>4682</v>
      </c>
      <c r="G51" s="15" t="s">
        <v>4682</v>
      </c>
      <c r="H51" s="15" t="s">
        <v>4600</v>
      </c>
      <c r="I51" s="15" t="s">
        <v>5678</v>
      </c>
      <c r="J51" s="15" t="s">
        <v>4684</v>
      </c>
      <c r="K51" s="15" t="s">
        <v>1136</v>
      </c>
      <c r="L51" s="15" t="s">
        <v>4620</v>
      </c>
      <c r="M51" s="15" t="s">
        <v>4621</v>
      </c>
      <c r="N51" s="15" t="s">
        <v>4621</v>
      </c>
      <c r="O51" s="15" t="s">
        <v>4621</v>
      </c>
      <c r="P51" s="15" t="s">
        <v>4621</v>
      </c>
      <c r="Q51" s="15" t="s">
        <v>5679</v>
      </c>
      <c r="R51" s="15" t="s">
        <v>5680</v>
      </c>
      <c r="S51" s="15" t="s">
        <v>4621</v>
      </c>
      <c r="T51" s="15" t="s">
        <v>5681</v>
      </c>
      <c r="U51" s="15" t="s">
        <v>4600</v>
      </c>
      <c r="V51" s="15" t="s">
        <v>4600</v>
      </c>
      <c r="W51" s="15" t="s">
        <v>4600</v>
      </c>
      <c r="X51" s="15" t="s">
        <v>4600</v>
      </c>
      <c r="Y51" s="15" t="s">
        <v>4600</v>
      </c>
      <c r="Z51" s="15" t="s">
        <v>4600</v>
      </c>
      <c r="AA51" s="15" t="s">
        <v>5682</v>
      </c>
      <c r="AB51" s="15" t="s">
        <v>4821</v>
      </c>
      <c r="AC51" s="15" t="s">
        <v>4822</v>
      </c>
      <c r="AD51" s="15" t="s">
        <v>5683</v>
      </c>
      <c r="AE51" s="15" t="s">
        <v>4600</v>
      </c>
      <c r="AF51" s="15" t="s">
        <v>4600</v>
      </c>
      <c r="AG51" s="15" t="s">
        <v>4600</v>
      </c>
      <c r="AH51" s="16">
        <v>42401</v>
      </c>
      <c r="AI51" s="15" t="s">
        <v>4722</v>
      </c>
      <c r="AJ51" s="15" t="s">
        <v>4600</v>
      </c>
      <c r="AK51" s="15" t="s">
        <v>4600</v>
      </c>
      <c r="AL51" s="15" t="s">
        <v>4600</v>
      </c>
      <c r="AM51" s="15" t="s">
        <v>4600</v>
      </c>
      <c r="AN51" s="15" t="s">
        <v>4600</v>
      </c>
      <c r="AO51" s="15" t="s">
        <v>4600</v>
      </c>
      <c r="AP51" s="16">
        <v>45323</v>
      </c>
      <c r="AQ51" s="15" t="s">
        <v>4632</v>
      </c>
      <c r="AR51" s="15" t="s">
        <v>4600</v>
      </c>
      <c r="AS51" s="15" t="s">
        <v>4600</v>
      </c>
      <c r="AT51" s="15" t="s">
        <v>4600</v>
      </c>
      <c r="AU51" s="15" t="s">
        <v>4600</v>
      </c>
      <c r="AV51" s="15" t="s">
        <v>4600</v>
      </c>
      <c r="AW51" s="15" t="s">
        <v>5684</v>
      </c>
      <c r="AX51" s="15" t="s">
        <v>5685</v>
      </c>
      <c r="AY51" s="15" t="s">
        <v>4636</v>
      </c>
      <c r="AZ51" s="15" t="s">
        <v>4774</v>
      </c>
      <c r="BA51" s="15" t="s">
        <v>4600</v>
      </c>
      <c r="BB51" s="15" t="s">
        <v>4600</v>
      </c>
      <c r="BC51" s="15">
        <v>64</v>
      </c>
      <c r="BD51" s="15" t="s">
        <v>4672</v>
      </c>
      <c r="BE51" s="15" t="s">
        <v>4600</v>
      </c>
      <c r="BF51" s="15" t="s">
        <v>4600</v>
      </c>
      <c r="BG51" s="15" t="s">
        <v>4600</v>
      </c>
      <c r="BH51" s="15" t="s">
        <v>4600</v>
      </c>
      <c r="BI51" s="15" t="s">
        <v>4600</v>
      </c>
      <c r="BJ51" s="15" t="s">
        <v>4696</v>
      </c>
      <c r="BK51" s="15" t="s">
        <v>4938</v>
      </c>
      <c r="BL51" s="15" t="s">
        <v>4938</v>
      </c>
      <c r="BM51" s="15" t="s">
        <v>4639</v>
      </c>
      <c r="BN51" s="15" t="s">
        <v>4600</v>
      </c>
      <c r="BO51" s="15" t="s">
        <v>4600</v>
      </c>
      <c r="BP51" s="15" t="s">
        <v>4600</v>
      </c>
      <c r="BQ51" s="15" t="s">
        <v>4600</v>
      </c>
      <c r="BR51" s="15" t="s">
        <v>4600</v>
      </c>
      <c r="BS51" s="15" t="s">
        <v>4600</v>
      </c>
      <c r="BT51" s="15" t="s">
        <v>4600</v>
      </c>
      <c r="BU51" s="15" t="s">
        <v>4600</v>
      </c>
      <c r="BV51" s="15" t="s">
        <v>4600</v>
      </c>
      <c r="BW51" s="15" t="s">
        <v>4600</v>
      </c>
      <c r="BX51" s="15" t="s">
        <v>4600</v>
      </c>
      <c r="BY51" s="15" t="s">
        <v>5686</v>
      </c>
      <c r="BZ51" s="16">
        <v>44659</v>
      </c>
      <c r="CA51" s="15" t="s">
        <v>4600</v>
      </c>
      <c r="CB51" s="17" t="s">
        <v>5687</v>
      </c>
    </row>
    <row r="52" s="11" customFormat="1" spans="1:80">
      <c r="A52" s="15">
        <v>280810</v>
      </c>
      <c r="B52" s="15" t="s">
        <v>5688</v>
      </c>
      <c r="C52" s="15" t="s">
        <v>5689</v>
      </c>
      <c r="D52" s="15" t="s">
        <v>4583</v>
      </c>
      <c r="E52" s="15" t="s">
        <v>523</v>
      </c>
      <c r="F52" s="15" t="s">
        <v>4585</v>
      </c>
      <c r="G52" s="15" t="s">
        <v>4965</v>
      </c>
      <c r="H52" s="15" t="s">
        <v>5690</v>
      </c>
      <c r="I52" s="15" t="s">
        <v>4967</v>
      </c>
      <c r="J52" s="15" t="s">
        <v>4589</v>
      </c>
      <c r="K52" s="15" t="s">
        <v>4736</v>
      </c>
      <c r="L52" s="15" t="s">
        <v>4620</v>
      </c>
      <c r="M52" s="15" t="s">
        <v>4621</v>
      </c>
      <c r="N52" s="15" t="s">
        <v>4621</v>
      </c>
      <c r="O52" s="15" t="s">
        <v>4621</v>
      </c>
      <c r="P52" s="15" t="s">
        <v>4621</v>
      </c>
      <c r="Q52" s="15" t="s">
        <v>5200</v>
      </c>
      <c r="R52" s="15" t="s">
        <v>5201</v>
      </c>
      <c r="S52" s="15" t="s">
        <v>4598</v>
      </c>
      <c r="T52" s="15" t="s">
        <v>5202</v>
      </c>
      <c r="U52" s="15" t="s">
        <v>4600</v>
      </c>
      <c r="V52" s="15" t="s">
        <v>4600</v>
      </c>
      <c r="W52" s="15" t="s">
        <v>4600</v>
      </c>
      <c r="X52" s="15" t="s">
        <v>4600</v>
      </c>
      <c r="Y52" s="15" t="s">
        <v>4600</v>
      </c>
      <c r="Z52" s="15" t="s">
        <v>4600</v>
      </c>
      <c r="AA52" s="15" t="s">
        <v>5691</v>
      </c>
      <c r="AB52" s="15" t="s">
        <v>4600</v>
      </c>
      <c r="AC52" s="15" t="s">
        <v>4600</v>
      </c>
      <c r="AD52" s="15" t="s">
        <v>5692</v>
      </c>
      <c r="AE52" s="15" t="s">
        <v>4600</v>
      </c>
      <c r="AF52" s="15" t="s">
        <v>4600</v>
      </c>
      <c r="AG52" s="15" t="s">
        <v>5693</v>
      </c>
      <c r="AH52" s="16">
        <v>42339</v>
      </c>
      <c r="AI52" s="15" t="s">
        <v>4632</v>
      </c>
      <c r="AJ52" s="15" t="s">
        <v>4600</v>
      </c>
      <c r="AK52" s="15" t="s">
        <v>4600</v>
      </c>
      <c r="AL52" s="15" t="s">
        <v>4600</v>
      </c>
      <c r="AM52" s="15" t="s">
        <v>4600</v>
      </c>
      <c r="AN52" s="15" t="s">
        <v>4600</v>
      </c>
      <c r="AO52" s="15" t="s">
        <v>4600</v>
      </c>
      <c r="AP52" s="16">
        <v>44166</v>
      </c>
      <c r="AQ52" s="15" t="s">
        <v>4632</v>
      </c>
      <c r="AR52" s="15" t="s">
        <v>4600</v>
      </c>
      <c r="AS52" s="15" t="s">
        <v>4600</v>
      </c>
      <c r="AT52" s="15" t="s">
        <v>4600</v>
      </c>
      <c r="AU52" s="15" t="s">
        <v>4600</v>
      </c>
      <c r="AV52" s="15" t="s">
        <v>5694</v>
      </c>
      <c r="AW52" s="15" t="s">
        <v>5695</v>
      </c>
      <c r="AX52" s="15" t="s">
        <v>5696</v>
      </c>
      <c r="AY52" s="15" t="s">
        <v>4636</v>
      </c>
      <c r="AZ52" s="15" t="s">
        <v>4695</v>
      </c>
      <c r="BA52" s="15">
        <v>18</v>
      </c>
      <c r="BB52" s="15" t="s">
        <v>4672</v>
      </c>
      <c r="BC52" s="15">
        <v>70</v>
      </c>
      <c r="BD52" s="15" t="s">
        <v>4672</v>
      </c>
      <c r="BE52" s="15">
        <v>120</v>
      </c>
      <c r="BF52" s="15" t="s">
        <v>4600</v>
      </c>
      <c r="BG52" s="15" t="s">
        <v>4600</v>
      </c>
      <c r="BH52" s="15">
        <v>1</v>
      </c>
      <c r="BI52" s="15">
        <v>1</v>
      </c>
      <c r="BJ52" s="15" t="s">
        <v>4637</v>
      </c>
      <c r="BK52" s="15" t="s">
        <v>4638</v>
      </c>
      <c r="BL52" s="15" t="s">
        <v>4600</v>
      </c>
      <c r="BM52" s="15" t="s">
        <v>4600</v>
      </c>
      <c r="BN52" s="15" t="s">
        <v>4600</v>
      </c>
      <c r="BO52" s="15" t="s">
        <v>4600</v>
      </c>
      <c r="BP52" s="15" t="s">
        <v>5697</v>
      </c>
      <c r="BQ52" s="15" t="s">
        <v>5698</v>
      </c>
      <c r="BR52" s="15" t="s">
        <v>5699</v>
      </c>
      <c r="BS52" s="15" t="s">
        <v>4600</v>
      </c>
      <c r="BT52" s="15" t="s">
        <v>5700</v>
      </c>
      <c r="BU52" s="15" t="s">
        <v>4600</v>
      </c>
      <c r="BV52" s="15" t="s">
        <v>5091</v>
      </c>
      <c r="BW52" s="15" t="s">
        <v>5092</v>
      </c>
      <c r="BX52" s="15" t="s">
        <v>4600</v>
      </c>
      <c r="BY52" s="15" t="s">
        <v>5701</v>
      </c>
      <c r="BZ52" s="16">
        <v>44018.3754907407</v>
      </c>
      <c r="CA52" s="16">
        <v>43990.8593024306</v>
      </c>
      <c r="CB52" s="17" t="s">
        <v>5702</v>
      </c>
    </row>
    <row r="53" s="11" customFormat="1" spans="1:80">
      <c r="A53" s="15">
        <v>280795</v>
      </c>
      <c r="B53" s="15" t="s">
        <v>5703</v>
      </c>
      <c r="C53" s="15" t="s">
        <v>1909</v>
      </c>
      <c r="D53" s="15" t="s">
        <v>4614</v>
      </c>
      <c r="E53" s="15" t="s">
        <v>4705</v>
      </c>
      <c r="F53" s="15" t="s">
        <v>5704</v>
      </c>
      <c r="G53" s="15" t="s">
        <v>5705</v>
      </c>
      <c r="H53" s="15" t="s">
        <v>5706</v>
      </c>
      <c r="I53" s="15" t="s">
        <v>5707</v>
      </c>
      <c r="J53" s="15" t="s">
        <v>4589</v>
      </c>
      <c r="K53" s="15" t="s">
        <v>5708</v>
      </c>
      <c r="L53" s="15" t="s">
        <v>4786</v>
      </c>
      <c r="M53" s="15" t="s">
        <v>5709</v>
      </c>
      <c r="N53" s="15" t="s">
        <v>4621</v>
      </c>
      <c r="O53" s="15" t="s">
        <v>5710</v>
      </c>
      <c r="P53" s="15" t="s">
        <v>5711</v>
      </c>
      <c r="Q53" s="15" t="s">
        <v>5536</v>
      </c>
      <c r="R53" s="15" t="s">
        <v>4623</v>
      </c>
      <c r="S53" s="15" t="s">
        <v>5537</v>
      </c>
      <c r="T53" s="15" t="s">
        <v>5538</v>
      </c>
      <c r="U53" s="15" t="s">
        <v>4600</v>
      </c>
      <c r="V53" s="15" t="s">
        <v>4600</v>
      </c>
      <c r="W53" s="15" t="s">
        <v>4600</v>
      </c>
      <c r="X53" s="15" t="s">
        <v>4600</v>
      </c>
      <c r="Y53" s="15" t="s">
        <v>4600</v>
      </c>
      <c r="Z53" s="15" t="s">
        <v>4600</v>
      </c>
      <c r="AA53" s="15" t="s">
        <v>5712</v>
      </c>
      <c r="AB53" s="15" t="s">
        <v>5713</v>
      </c>
      <c r="AC53" s="15" t="s">
        <v>5714</v>
      </c>
      <c r="AD53" s="15" t="s">
        <v>5715</v>
      </c>
      <c r="AE53" s="15" t="s">
        <v>5716</v>
      </c>
      <c r="AF53" s="15" t="s">
        <v>5232</v>
      </c>
      <c r="AG53" s="15" t="s">
        <v>5717</v>
      </c>
      <c r="AH53" s="16">
        <v>42572</v>
      </c>
      <c r="AI53" s="15" t="s">
        <v>4722</v>
      </c>
      <c r="AJ53" s="15">
        <v>15.38</v>
      </c>
      <c r="AK53" s="15" t="s">
        <v>4722</v>
      </c>
      <c r="AL53" s="16">
        <v>43040</v>
      </c>
      <c r="AM53" s="15" t="s">
        <v>4722</v>
      </c>
      <c r="AN53" s="15">
        <v>61.96</v>
      </c>
      <c r="AO53" s="15" t="s">
        <v>4632</v>
      </c>
      <c r="AP53" s="16">
        <v>44926</v>
      </c>
      <c r="AQ53" s="15" t="s">
        <v>4632</v>
      </c>
      <c r="AR53" s="15" t="s">
        <v>4600</v>
      </c>
      <c r="AS53" s="15" t="s">
        <v>4600</v>
      </c>
      <c r="AT53" s="15">
        <v>21.72</v>
      </c>
      <c r="AU53" s="15" t="s">
        <v>4722</v>
      </c>
      <c r="AV53" s="15" t="s">
        <v>5718</v>
      </c>
      <c r="AW53" s="15" t="s">
        <v>5719</v>
      </c>
      <c r="AX53" s="15" t="s">
        <v>5720</v>
      </c>
      <c r="AY53" s="15" t="s">
        <v>179</v>
      </c>
      <c r="AZ53" s="15" t="s">
        <v>4600</v>
      </c>
      <c r="BA53" s="15" t="s">
        <v>4600</v>
      </c>
      <c r="BB53" s="15" t="s">
        <v>4600</v>
      </c>
      <c r="BC53" s="15" t="s">
        <v>4600</v>
      </c>
      <c r="BD53" s="15" t="s">
        <v>4600</v>
      </c>
      <c r="BE53" s="15">
        <v>300</v>
      </c>
      <c r="BF53" s="15">
        <v>334</v>
      </c>
      <c r="BG53" s="15">
        <v>111</v>
      </c>
      <c r="BH53" s="15">
        <v>1</v>
      </c>
      <c r="BI53" s="15">
        <v>5</v>
      </c>
      <c r="BJ53" s="15" t="s">
        <v>4637</v>
      </c>
      <c r="BK53" s="15" t="s">
        <v>4787</v>
      </c>
      <c r="BL53" s="15" t="s">
        <v>4787</v>
      </c>
      <c r="BM53" s="15" t="s">
        <v>4639</v>
      </c>
      <c r="BN53" s="15" t="s">
        <v>4600</v>
      </c>
      <c r="BO53" s="15" t="s">
        <v>4600</v>
      </c>
      <c r="BP53" s="15" t="s">
        <v>5721</v>
      </c>
      <c r="BQ53" s="15" t="s">
        <v>5722</v>
      </c>
      <c r="BR53" s="15" t="s">
        <v>5723</v>
      </c>
      <c r="BS53" s="15" t="s">
        <v>5724</v>
      </c>
      <c r="BT53" s="15" t="s">
        <v>5725</v>
      </c>
      <c r="BU53" s="15" t="s">
        <v>5726</v>
      </c>
      <c r="BV53" s="15" t="s">
        <v>4600</v>
      </c>
      <c r="BW53" s="15" t="s">
        <v>4600</v>
      </c>
      <c r="BX53" s="15" t="s">
        <v>4600</v>
      </c>
      <c r="BY53" s="15" t="s">
        <v>5727</v>
      </c>
      <c r="BZ53" s="16">
        <v>44803.5576634375</v>
      </c>
      <c r="CA53" s="16">
        <v>44505.5873016204</v>
      </c>
      <c r="CB53" s="17" t="s">
        <v>5728</v>
      </c>
    </row>
    <row r="54" s="11" customFormat="1" spans="1:80">
      <c r="A54" s="15">
        <v>280037</v>
      </c>
      <c r="B54" s="15" t="s">
        <v>5729</v>
      </c>
      <c r="C54" s="15" t="s">
        <v>5730</v>
      </c>
      <c r="D54" s="15" t="s">
        <v>4614</v>
      </c>
      <c r="E54" s="15" t="s">
        <v>51</v>
      </c>
      <c r="F54" s="15" t="s">
        <v>5704</v>
      </c>
      <c r="G54" s="15" t="s">
        <v>5705</v>
      </c>
      <c r="H54" s="15" t="s">
        <v>5731</v>
      </c>
      <c r="I54" s="15" t="s">
        <v>5732</v>
      </c>
      <c r="J54" s="15" t="s">
        <v>4589</v>
      </c>
      <c r="K54" s="15" t="s">
        <v>5733</v>
      </c>
      <c r="L54" s="15" t="s">
        <v>5734</v>
      </c>
      <c r="M54" s="15" t="s">
        <v>4593</v>
      </c>
      <c r="N54" s="15" t="s">
        <v>4593</v>
      </c>
      <c r="O54" s="15" t="s">
        <v>4593</v>
      </c>
      <c r="P54" s="15" t="s">
        <v>4593</v>
      </c>
      <c r="Q54" s="15" t="s">
        <v>5536</v>
      </c>
      <c r="R54" s="15" t="s">
        <v>4623</v>
      </c>
      <c r="S54" s="15" t="s">
        <v>5537</v>
      </c>
      <c r="T54" s="15" t="s">
        <v>5538</v>
      </c>
      <c r="U54" s="15" t="s">
        <v>4600</v>
      </c>
      <c r="V54" s="15" t="s">
        <v>4600</v>
      </c>
      <c r="W54" s="15" t="s">
        <v>4600</v>
      </c>
      <c r="X54" s="15" t="s">
        <v>4600</v>
      </c>
      <c r="Y54" s="15" t="s">
        <v>4600</v>
      </c>
      <c r="Z54" s="15" t="s">
        <v>4600</v>
      </c>
      <c r="AA54" s="15" t="s">
        <v>5735</v>
      </c>
      <c r="AB54" s="15" t="s">
        <v>5736</v>
      </c>
      <c r="AC54" s="15" t="s">
        <v>5737</v>
      </c>
      <c r="AD54" s="15" t="s">
        <v>4600</v>
      </c>
      <c r="AE54" s="15" t="s">
        <v>4600</v>
      </c>
      <c r="AF54" s="15" t="s">
        <v>4600</v>
      </c>
      <c r="AG54" s="15" t="s">
        <v>4600</v>
      </c>
      <c r="AH54" s="15" t="s">
        <v>4600</v>
      </c>
      <c r="AI54" s="15" t="s">
        <v>4600</v>
      </c>
      <c r="AJ54" s="15" t="s">
        <v>4600</v>
      </c>
      <c r="AK54" s="15" t="s">
        <v>4600</v>
      </c>
      <c r="AL54" s="15" t="s">
        <v>4600</v>
      </c>
      <c r="AM54" s="15" t="s">
        <v>4600</v>
      </c>
      <c r="AN54" s="15" t="s">
        <v>4600</v>
      </c>
      <c r="AO54" s="15" t="s">
        <v>4600</v>
      </c>
      <c r="AP54" s="15" t="s">
        <v>4600</v>
      </c>
      <c r="AQ54" s="15" t="s">
        <v>4600</v>
      </c>
      <c r="AR54" s="16">
        <v>42508</v>
      </c>
      <c r="AS54" s="15" t="s">
        <v>4722</v>
      </c>
      <c r="AT54" s="15" t="s">
        <v>4600</v>
      </c>
      <c r="AU54" s="15" t="s">
        <v>4600</v>
      </c>
      <c r="AV54" s="15" t="s">
        <v>5738</v>
      </c>
      <c r="AW54" s="15" t="s">
        <v>4600</v>
      </c>
      <c r="AX54" s="15" t="s">
        <v>4600</v>
      </c>
      <c r="AY54" s="15" t="s">
        <v>4605</v>
      </c>
      <c r="AZ54" s="15" t="s">
        <v>4600</v>
      </c>
      <c r="BA54" s="15" t="s">
        <v>4600</v>
      </c>
      <c r="BB54" s="15" t="s">
        <v>4600</v>
      </c>
      <c r="BC54" s="15" t="s">
        <v>4600</v>
      </c>
      <c r="BD54" s="15" t="s">
        <v>4600</v>
      </c>
      <c r="BE54" s="15" t="s">
        <v>4600</v>
      </c>
      <c r="BF54" s="15">
        <v>39</v>
      </c>
      <c r="BG54" s="15" t="s">
        <v>4600</v>
      </c>
      <c r="BH54" s="15" t="s">
        <v>4600</v>
      </c>
      <c r="BI54" s="15">
        <v>3</v>
      </c>
      <c r="BJ54" s="15" t="s">
        <v>5025</v>
      </c>
      <c r="BK54" s="15" t="s">
        <v>5739</v>
      </c>
      <c r="BL54" s="15" t="s">
        <v>4600</v>
      </c>
      <c r="BM54" s="15" t="s">
        <v>4600</v>
      </c>
      <c r="BN54" s="15" t="s">
        <v>4600</v>
      </c>
      <c r="BO54" s="15" t="s">
        <v>4600</v>
      </c>
      <c r="BP54" s="15" t="s">
        <v>5740</v>
      </c>
      <c r="BQ54" s="15" t="s">
        <v>4600</v>
      </c>
      <c r="BR54" s="15" t="s">
        <v>4600</v>
      </c>
      <c r="BS54" s="15" t="s">
        <v>5741</v>
      </c>
      <c r="BT54" s="15" t="s">
        <v>4600</v>
      </c>
      <c r="BU54" s="15" t="s">
        <v>4600</v>
      </c>
      <c r="BV54" s="15" t="s">
        <v>4600</v>
      </c>
      <c r="BW54" s="15" t="s">
        <v>4600</v>
      </c>
      <c r="BX54" s="15" t="s">
        <v>4600</v>
      </c>
      <c r="BY54" s="15" t="s">
        <v>5742</v>
      </c>
      <c r="BZ54" s="16">
        <v>42527.5660046296</v>
      </c>
      <c r="CA54" s="16">
        <v>42527.5660046296</v>
      </c>
      <c r="CB54" s="17" t="s">
        <v>5743</v>
      </c>
    </row>
    <row r="55" s="11" customFormat="1" spans="1:80">
      <c r="A55" s="15">
        <v>277997</v>
      </c>
      <c r="B55" s="15" t="s">
        <v>5744</v>
      </c>
      <c r="C55" s="15" t="s">
        <v>5745</v>
      </c>
      <c r="D55" s="15" t="s">
        <v>4681</v>
      </c>
      <c r="E55" s="15" t="s">
        <v>523</v>
      </c>
      <c r="F55" s="15" t="s">
        <v>4585</v>
      </c>
      <c r="G55" s="15" t="s">
        <v>4706</v>
      </c>
      <c r="H55" s="15" t="s">
        <v>5746</v>
      </c>
      <c r="I55" s="15" t="s">
        <v>4708</v>
      </c>
      <c r="J55" s="15" t="s">
        <v>4589</v>
      </c>
      <c r="K55" s="15" t="s">
        <v>4736</v>
      </c>
      <c r="L55" s="15" t="s">
        <v>4620</v>
      </c>
      <c r="M55" s="15" t="s">
        <v>4621</v>
      </c>
      <c r="N55" s="15" t="s">
        <v>4621</v>
      </c>
      <c r="O55" s="15" t="s">
        <v>4621</v>
      </c>
      <c r="P55" s="15" t="s">
        <v>4621</v>
      </c>
      <c r="Q55" s="15" t="s">
        <v>5747</v>
      </c>
      <c r="R55" s="15" t="s">
        <v>5748</v>
      </c>
      <c r="S55" s="15" t="s">
        <v>5749</v>
      </c>
      <c r="T55" s="15" t="s">
        <v>5750</v>
      </c>
      <c r="U55" s="15" t="s">
        <v>5751</v>
      </c>
      <c r="V55" s="15" t="s">
        <v>5012</v>
      </c>
      <c r="W55" s="15" t="s">
        <v>5013</v>
      </c>
      <c r="X55" s="15" t="s">
        <v>5014</v>
      </c>
      <c r="Y55" s="15" t="s">
        <v>5752</v>
      </c>
      <c r="Z55" s="15" t="s">
        <v>4626</v>
      </c>
      <c r="AA55" s="15" t="s">
        <v>5753</v>
      </c>
      <c r="AB55" s="15" t="s">
        <v>4600</v>
      </c>
      <c r="AC55" s="15" t="s">
        <v>4600</v>
      </c>
      <c r="AD55" s="15" t="s">
        <v>5754</v>
      </c>
      <c r="AE55" s="15" t="s">
        <v>5755</v>
      </c>
      <c r="AF55" s="15" t="s">
        <v>5756</v>
      </c>
      <c r="AG55" s="15" t="s">
        <v>5757</v>
      </c>
      <c r="AH55" s="16">
        <v>42430</v>
      </c>
      <c r="AI55" s="15" t="s">
        <v>4722</v>
      </c>
      <c r="AJ55" s="15">
        <v>6.21</v>
      </c>
      <c r="AK55" s="15" t="s">
        <v>4722</v>
      </c>
      <c r="AL55" s="16">
        <v>42619</v>
      </c>
      <c r="AM55" s="15" t="s">
        <v>4722</v>
      </c>
      <c r="AN55" s="15">
        <v>0</v>
      </c>
      <c r="AO55" s="15" t="s">
        <v>4722</v>
      </c>
      <c r="AP55" s="16">
        <v>42619</v>
      </c>
      <c r="AQ55" s="15" t="s">
        <v>4722</v>
      </c>
      <c r="AR55" s="16">
        <v>43740</v>
      </c>
      <c r="AS55" s="15" t="s">
        <v>4722</v>
      </c>
      <c r="AT55" s="15">
        <v>0.16</v>
      </c>
      <c r="AU55" s="15" t="s">
        <v>4722</v>
      </c>
      <c r="AV55" s="15" t="s">
        <v>5758</v>
      </c>
      <c r="AW55" s="15" t="s">
        <v>5759</v>
      </c>
      <c r="AX55" s="15" t="s">
        <v>5760</v>
      </c>
      <c r="AY55" s="15" t="s">
        <v>179</v>
      </c>
      <c r="AZ55" s="15" t="s">
        <v>4695</v>
      </c>
      <c r="BA55" s="15">
        <v>18</v>
      </c>
      <c r="BB55" s="15" t="s">
        <v>4672</v>
      </c>
      <c r="BC55" s="15" t="s">
        <v>4600</v>
      </c>
      <c r="BD55" s="15" t="s">
        <v>4600</v>
      </c>
      <c r="BE55" s="15">
        <v>30</v>
      </c>
      <c r="BF55" s="15">
        <v>1</v>
      </c>
      <c r="BG55" s="15">
        <v>3</v>
      </c>
      <c r="BH55" s="15">
        <v>1</v>
      </c>
      <c r="BI55" s="15">
        <v>1</v>
      </c>
      <c r="BJ55" s="15" t="s">
        <v>4696</v>
      </c>
      <c r="BK55" s="15" t="s">
        <v>4697</v>
      </c>
      <c r="BL55" s="15" t="s">
        <v>4697</v>
      </c>
      <c r="BM55" s="15" t="s">
        <v>4639</v>
      </c>
      <c r="BN55" s="15" t="s">
        <v>5761</v>
      </c>
      <c r="BO55" s="15" t="s">
        <v>4600</v>
      </c>
      <c r="BP55" s="15" t="s">
        <v>5762</v>
      </c>
      <c r="BQ55" s="15" t="s">
        <v>5763</v>
      </c>
      <c r="BR55" s="15" t="s">
        <v>5764</v>
      </c>
      <c r="BS55" s="15" t="s">
        <v>4600</v>
      </c>
      <c r="BT55" s="15" t="s">
        <v>5765</v>
      </c>
      <c r="BU55" s="15" t="s">
        <v>4600</v>
      </c>
      <c r="BV55" s="15" t="s">
        <v>5354</v>
      </c>
      <c r="BW55" s="15" t="s">
        <v>5766</v>
      </c>
      <c r="BX55" s="15" t="s">
        <v>4600</v>
      </c>
      <c r="BY55" s="15" t="s">
        <v>5767</v>
      </c>
      <c r="BZ55" s="16">
        <v>43742.5761209838</v>
      </c>
      <c r="CA55" s="16">
        <v>42942.4791437153</v>
      </c>
      <c r="CB55" s="17" t="s">
        <v>5768</v>
      </c>
    </row>
    <row r="56" s="11" customFormat="1" spans="1:80">
      <c r="A56" s="15">
        <v>276234</v>
      </c>
      <c r="B56" s="15" t="s">
        <v>5769</v>
      </c>
      <c r="C56" s="15" t="s">
        <v>5770</v>
      </c>
      <c r="D56" s="15" t="s">
        <v>4606</v>
      </c>
      <c r="E56" s="15" t="s">
        <v>51</v>
      </c>
      <c r="F56" s="15" t="s">
        <v>4682</v>
      </c>
      <c r="G56" s="15" t="s">
        <v>4682</v>
      </c>
      <c r="H56" s="15" t="s">
        <v>4600</v>
      </c>
      <c r="I56" s="15" t="s">
        <v>1468</v>
      </c>
      <c r="J56" s="15" t="s">
        <v>4684</v>
      </c>
      <c r="K56" s="15" t="s">
        <v>350</v>
      </c>
      <c r="L56" s="15" t="s">
        <v>4682</v>
      </c>
      <c r="M56" s="15" t="s">
        <v>4621</v>
      </c>
      <c r="N56" s="15" t="s">
        <v>4621</v>
      </c>
      <c r="O56" s="15" t="s">
        <v>4621</v>
      </c>
      <c r="P56" s="15" t="s">
        <v>4621</v>
      </c>
      <c r="Q56" s="15" t="s">
        <v>5771</v>
      </c>
      <c r="R56" s="15" t="s">
        <v>4621</v>
      </c>
      <c r="S56" s="15" t="s">
        <v>4621</v>
      </c>
      <c r="T56" s="15" t="s">
        <v>4621</v>
      </c>
      <c r="U56" s="15" t="s">
        <v>4600</v>
      </c>
      <c r="V56" s="15" t="s">
        <v>4600</v>
      </c>
      <c r="W56" s="15" t="s">
        <v>4600</v>
      </c>
      <c r="X56" s="15" t="s">
        <v>4600</v>
      </c>
      <c r="Y56" s="15" t="s">
        <v>4600</v>
      </c>
      <c r="Z56" s="15" t="s">
        <v>4600</v>
      </c>
      <c r="AA56" s="15" t="s">
        <v>5772</v>
      </c>
      <c r="AB56" s="15" t="s">
        <v>5773</v>
      </c>
      <c r="AC56" s="15" t="s">
        <v>5774</v>
      </c>
      <c r="AD56" s="15" t="s">
        <v>5775</v>
      </c>
      <c r="AE56" s="15" t="s">
        <v>4600</v>
      </c>
      <c r="AF56" s="15" t="s">
        <v>4600</v>
      </c>
      <c r="AG56" s="15" t="s">
        <v>5776</v>
      </c>
      <c r="AH56" s="16">
        <v>42674</v>
      </c>
      <c r="AI56" s="15" t="s">
        <v>4722</v>
      </c>
      <c r="AJ56" s="15" t="s">
        <v>4600</v>
      </c>
      <c r="AK56" s="15" t="s">
        <v>4600</v>
      </c>
      <c r="AL56" s="15" t="s">
        <v>4600</v>
      </c>
      <c r="AM56" s="15" t="s">
        <v>4600</v>
      </c>
      <c r="AN56" s="15" t="s">
        <v>4600</v>
      </c>
      <c r="AO56" s="15" t="s">
        <v>4600</v>
      </c>
      <c r="AP56" s="16">
        <v>42754</v>
      </c>
      <c r="AQ56" s="15" t="s">
        <v>4722</v>
      </c>
      <c r="AR56" s="15" t="s">
        <v>4600</v>
      </c>
      <c r="AS56" s="15" t="s">
        <v>4600</v>
      </c>
      <c r="AT56" s="15" t="s">
        <v>4600</v>
      </c>
      <c r="AU56" s="15" t="s">
        <v>4600</v>
      </c>
      <c r="AV56" s="15" t="s">
        <v>4600</v>
      </c>
      <c r="AW56" s="15" t="s">
        <v>5777</v>
      </c>
      <c r="AX56" s="15" t="s">
        <v>5778</v>
      </c>
      <c r="AY56" s="15" t="s">
        <v>179</v>
      </c>
      <c r="AZ56" s="15" t="s">
        <v>4695</v>
      </c>
      <c r="BA56" s="15">
        <v>45</v>
      </c>
      <c r="BB56" s="15" t="s">
        <v>4672</v>
      </c>
      <c r="BC56" s="15" t="s">
        <v>4600</v>
      </c>
      <c r="BD56" s="15" t="s">
        <v>4600</v>
      </c>
      <c r="BE56" s="15" t="s">
        <v>4600</v>
      </c>
      <c r="BF56" s="15" t="s">
        <v>4600</v>
      </c>
      <c r="BG56" s="15" t="s">
        <v>4600</v>
      </c>
      <c r="BH56" s="15" t="s">
        <v>4600</v>
      </c>
      <c r="BI56" s="15" t="s">
        <v>4600</v>
      </c>
      <c r="BJ56" s="15" t="s">
        <v>4696</v>
      </c>
      <c r="BK56" s="15" t="s">
        <v>4697</v>
      </c>
      <c r="BL56" s="15" t="s">
        <v>4697</v>
      </c>
      <c r="BM56" s="15" t="s">
        <v>4639</v>
      </c>
      <c r="BN56" s="15" t="s">
        <v>4600</v>
      </c>
      <c r="BO56" s="15" t="s">
        <v>4600</v>
      </c>
      <c r="BP56" s="15" t="s">
        <v>4600</v>
      </c>
      <c r="BQ56" s="15" t="s">
        <v>4600</v>
      </c>
      <c r="BR56" s="15" t="s">
        <v>4600</v>
      </c>
      <c r="BS56" s="15" t="s">
        <v>4600</v>
      </c>
      <c r="BT56" s="15" t="s">
        <v>4600</v>
      </c>
      <c r="BU56" s="15" t="s">
        <v>4600</v>
      </c>
      <c r="BV56" s="15" t="s">
        <v>4600</v>
      </c>
      <c r="BW56" s="15" t="s">
        <v>4600</v>
      </c>
      <c r="BX56" s="15" t="s">
        <v>4600</v>
      </c>
      <c r="BY56" s="15" t="s">
        <v>5779</v>
      </c>
      <c r="BZ56" s="16">
        <v>43124</v>
      </c>
      <c r="CA56" s="15" t="s">
        <v>4600</v>
      </c>
      <c r="CB56" s="17" t="s">
        <v>5780</v>
      </c>
    </row>
    <row r="57" s="11" customFormat="1" spans="1:80">
      <c r="A57" s="15">
        <v>275674</v>
      </c>
      <c r="B57" s="15" t="s">
        <v>5781</v>
      </c>
      <c r="C57" s="15" t="s">
        <v>5782</v>
      </c>
      <c r="D57" s="15" t="s">
        <v>4614</v>
      </c>
      <c r="E57" s="15" t="s">
        <v>51</v>
      </c>
      <c r="F57" s="15" t="s">
        <v>4585</v>
      </c>
      <c r="G57" s="15" t="s">
        <v>5783</v>
      </c>
      <c r="H57" s="15" t="s">
        <v>5746</v>
      </c>
      <c r="I57" s="15" t="s">
        <v>5784</v>
      </c>
      <c r="J57" s="15" t="s">
        <v>4589</v>
      </c>
      <c r="K57" s="15" t="s">
        <v>5785</v>
      </c>
      <c r="L57" s="15" t="s">
        <v>4620</v>
      </c>
      <c r="M57" s="15" t="s">
        <v>4621</v>
      </c>
      <c r="N57" s="15" t="s">
        <v>4621</v>
      </c>
      <c r="O57" s="15" t="s">
        <v>4621</v>
      </c>
      <c r="P57" s="15" t="s">
        <v>4621</v>
      </c>
      <c r="Q57" s="15" t="s">
        <v>5786</v>
      </c>
      <c r="R57" s="15" t="s">
        <v>5787</v>
      </c>
      <c r="S57" s="15" t="s">
        <v>5788</v>
      </c>
      <c r="T57" s="15" t="s">
        <v>5789</v>
      </c>
      <c r="U57" s="15" t="s">
        <v>4600</v>
      </c>
      <c r="V57" s="15" t="s">
        <v>4600</v>
      </c>
      <c r="W57" s="15" t="s">
        <v>4600</v>
      </c>
      <c r="X57" s="15" t="s">
        <v>4600</v>
      </c>
      <c r="Y57" s="15" t="s">
        <v>5790</v>
      </c>
      <c r="Z57" s="15" t="s">
        <v>4626</v>
      </c>
      <c r="AA57" s="15" t="s">
        <v>5791</v>
      </c>
      <c r="AB57" s="15" t="s">
        <v>5792</v>
      </c>
      <c r="AC57" s="15" t="s">
        <v>5793</v>
      </c>
      <c r="AD57" s="15" t="s">
        <v>5794</v>
      </c>
      <c r="AE57" s="15" t="s">
        <v>5795</v>
      </c>
      <c r="AF57" s="15" t="s">
        <v>5796</v>
      </c>
      <c r="AG57" s="15" t="s">
        <v>5797</v>
      </c>
      <c r="AH57" s="16">
        <v>42585</v>
      </c>
      <c r="AI57" s="15" t="s">
        <v>4722</v>
      </c>
      <c r="AJ57" s="15">
        <v>22.05</v>
      </c>
      <c r="AK57" s="15" t="s">
        <v>4722</v>
      </c>
      <c r="AL57" s="16">
        <v>43256</v>
      </c>
      <c r="AM57" s="15" t="s">
        <v>4722</v>
      </c>
      <c r="AN57" s="15" t="s">
        <v>4600</v>
      </c>
      <c r="AO57" s="15" t="s">
        <v>4600</v>
      </c>
      <c r="AP57" s="15" t="s">
        <v>4600</v>
      </c>
      <c r="AQ57" s="15" t="s">
        <v>4600</v>
      </c>
      <c r="AR57" s="16">
        <v>43600</v>
      </c>
      <c r="AS57" s="15" t="s">
        <v>4722</v>
      </c>
      <c r="AT57" s="15">
        <v>2.39</v>
      </c>
      <c r="AU57" s="15" t="s">
        <v>4722</v>
      </c>
      <c r="AV57" s="15" t="s">
        <v>5798</v>
      </c>
      <c r="AW57" s="15" t="s">
        <v>5799</v>
      </c>
      <c r="AX57" s="15" t="s">
        <v>5800</v>
      </c>
      <c r="AY57" s="15" t="s">
        <v>4636</v>
      </c>
      <c r="AZ57" s="15" t="s">
        <v>4695</v>
      </c>
      <c r="BA57" s="15">
        <v>19</v>
      </c>
      <c r="BB57" s="15" t="s">
        <v>4672</v>
      </c>
      <c r="BC57" s="15" t="s">
        <v>4600</v>
      </c>
      <c r="BD57" s="15" t="s">
        <v>4600</v>
      </c>
      <c r="BE57" s="15">
        <v>250</v>
      </c>
      <c r="BF57" s="15">
        <v>263</v>
      </c>
      <c r="BG57" s="15">
        <v>105</v>
      </c>
      <c r="BH57" s="15">
        <v>5</v>
      </c>
      <c r="BI57" s="15">
        <v>6</v>
      </c>
      <c r="BJ57" s="15" t="s">
        <v>4696</v>
      </c>
      <c r="BK57" s="15" t="s">
        <v>4938</v>
      </c>
      <c r="BL57" s="15" t="s">
        <v>4938</v>
      </c>
      <c r="BM57" s="15" t="s">
        <v>4639</v>
      </c>
      <c r="BN57" s="15" t="s">
        <v>4600</v>
      </c>
      <c r="BO57" s="15" t="s">
        <v>4600</v>
      </c>
      <c r="BP57" s="15" t="s">
        <v>5801</v>
      </c>
      <c r="BQ57" s="15" t="s">
        <v>5802</v>
      </c>
      <c r="BR57" s="15" t="s">
        <v>5803</v>
      </c>
      <c r="BS57" s="15" t="s">
        <v>5804</v>
      </c>
      <c r="BT57" s="15" t="s">
        <v>5805</v>
      </c>
      <c r="BU57" s="15" t="s">
        <v>4600</v>
      </c>
      <c r="BV57" s="15" t="s">
        <v>4853</v>
      </c>
      <c r="BW57" s="15" t="s">
        <v>5806</v>
      </c>
      <c r="BX57" s="15" t="s">
        <v>4600</v>
      </c>
      <c r="BY57" s="15" t="s">
        <v>5807</v>
      </c>
      <c r="BZ57" s="16">
        <v>44172.2012758102</v>
      </c>
      <c r="CA57" s="16">
        <v>43633.1778170949</v>
      </c>
      <c r="CB57" s="17" t="s">
        <v>5808</v>
      </c>
    </row>
    <row r="58" s="11" customFormat="1" spans="1:80">
      <c r="A58" s="15">
        <v>275462</v>
      </c>
      <c r="B58" s="15" t="s">
        <v>5809</v>
      </c>
      <c r="C58" s="15" t="s">
        <v>5810</v>
      </c>
      <c r="D58" s="15" t="s">
        <v>55</v>
      </c>
      <c r="E58" s="15" t="s">
        <v>523</v>
      </c>
      <c r="F58" s="15" t="s">
        <v>4682</v>
      </c>
      <c r="G58" s="15" t="s">
        <v>4682</v>
      </c>
      <c r="H58" s="15" t="s">
        <v>4600</v>
      </c>
      <c r="I58" s="15" t="s">
        <v>1517</v>
      </c>
      <c r="J58" s="15" t="s">
        <v>4684</v>
      </c>
      <c r="K58" s="15" t="s">
        <v>1426</v>
      </c>
      <c r="L58" s="15" t="s">
        <v>4682</v>
      </c>
      <c r="M58" s="15" t="s">
        <v>4621</v>
      </c>
      <c r="N58" s="15" t="s">
        <v>4621</v>
      </c>
      <c r="O58" s="15" t="s">
        <v>4621</v>
      </c>
      <c r="P58" s="15" t="s">
        <v>4621</v>
      </c>
      <c r="Q58" s="15" t="s">
        <v>5811</v>
      </c>
      <c r="R58" s="15" t="s">
        <v>4621</v>
      </c>
      <c r="S58" s="15" t="s">
        <v>4621</v>
      </c>
      <c r="T58" s="15" t="s">
        <v>4621</v>
      </c>
      <c r="U58" s="15" t="s">
        <v>4600</v>
      </c>
      <c r="V58" s="15" t="s">
        <v>4600</v>
      </c>
      <c r="W58" s="15" t="s">
        <v>4600</v>
      </c>
      <c r="X58" s="15" t="s">
        <v>4600</v>
      </c>
      <c r="Y58" s="15" t="s">
        <v>5812</v>
      </c>
      <c r="Z58" s="15" t="s">
        <v>5813</v>
      </c>
      <c r="AA58" s="15" t="s">
        <v>5814</v>
      </c>
      <c r="AB58" s="15" t="s">
        <v>5576</v>
      </c>
      <c r="AC58" s="15" t="s">
        <v>5577</v>
      </c>
      <c r="AD58" s="15" t="s">
        <v>5815</v>
      </c>
      <c r="AE58" s="15" t="s">
        <v>5816</v>
      </c>
      <c r="AF58" s="15" t="s">
        <v>5817</v>
      </c>
      <c r="AG58" s="15" t="s">
        <v>5818</v>
      </c>
      <c r="AH58" s="16">
        <v>42261</v>
      </c>
      <c r="AI58" s="15" t="s">
        <v>4722</v>
      </c>
      <c r="AJ58" s="15" t="s">
        <v>4600</v>
      </c>
      <c r="AK58" s="15" t="s">
        <v>4600</v>
      </c>
      <c r="AL58" s="15" t="s">
        <v>4600</v>
      </c>
      <c r="AM58" s="15" t="s">
        <v>4600</v>
      </c>
      <c r="AN58" s="15" t="s">
        <v>4600</v>
      </c>
      <c r="AO58" s="15" t="s">
        <v>4600</v>
      </c>
      <c r="AP58" s="16">
        <v>43285</v>
      </c>
      <c r="AQ58" s="15" t="s">
        <v>4722</v>
      </c>
      <c r="AR58" s="15" t="s">
        <v>4600</v>
      </c>
      <c r="AS58" s="15" t="s">
        <v>4600</v>
      </c>
      <c r="AT58" s="15" t="s">
        <v>4600</v>
      </c>
      <c r="AU58" s="15" t="s">
        <v>4600</v>
      </c>
      <c r="AV58" s="15" t="s">
        <v>4600</v>
      </c>
      <c r="AW58" s="15" t="s">
        <v>5819</v>
      </c>
      <c r="AX58" s="15" t="s">
        <v>5820</v>
      </c>
      <c r="AY58" s="15" t="s">
        <v>4636</v>
      </c>
      <c r="AZ58" s="15" t="s">
        <v>4695</v>
      </c>
      <c r="BA58" s="15">
        <v>18</v>
      </c>
      <c r="BB58" s="15" t="s">
        <v>4672</v>
      </c>
      <c r="BC58" s="15" t="s">
        <v>4600</v>
      </c>
      <c r="BD58" s="15" t="s">
        <v>4600</v>
      </c>
      <c r="BE58" s="15" t="s">
        <v>4600</v>
      </c>
      <c r="BF58" s="15">
        <v>12</v>
      </c>
      <c r="BG58" s="15" t="s">
        <v>4600</v>
      </c>
      <c r="BH58" s="15">
        <v>1</v>
      </c>
      <c r="BI58" s="15" t="s">
        <v>4600</v>
      </c>
      <c r="BJ58" s="15" t="s">
        <v>5025</v>
      </c>
      <c r="BK58" s="15" t="s">
        <v>5739</v>
      </c>
      <c r="BL58" s="15" t="s">
        <v>5739</v>
      </c>
      <c r="BM58" s="15" t="s">
        <v>4639</v>
      </c>
      <c r="BN58" s="15" t="s">
        <v>4600</v>
      </c>
      <c r="BO58" s="15" t="s">
        <v>4600</v>
      </c>
      <c r="BP58" s="15" t="s">
        <v>5821</v>
      </c>
      <c r="BQ58" s="15" t="s">
        <v>4600</v>
      </c>
      <c r="BR58" s="15" t="s">
        <v>5822</v>
      </c>
      <c r="BS58" s="15" t="s">
        <v>4600</v>
      </c>
      <c r="BT58" s="15" t="s">
        <v>4600</v>
      </c>
      <c r="BU58" s="15" t="s">
        <v>4600</v>
      </c>
      <c r="BV58" s="15" t="s">
        <v>4600</v>
      </c>
      <c r="BW58" s="15" t="s">
        <v>4600</v>
      </c>
      <c r="BX58" s="15" t="s">
        <v>4600</v>
      </c>
      <c r="BY58" s="15" t="s">
        <v>5823</v>
      </c>
      <c r="BZ58" s="16">
        <v>44742</v>
      </c>
      <c r="CA58" s="15" t="s">
        <v>4600</v>
      </c>
      <c r="CB58" s="17" t="s">
        <v>5824</v>
      </c>
    </row>
    <row r="59" s="11" customFormat="1" spans="1:80">
      <c r="A59" s="15">
        <v>273583</v>
      </c>
      <c r="B59" s="15" t="s">
        <v>5825</v>
      </c>
      <c r="C59" s="15" t="s">
        <v>5826</v>
      </c>
      <c r="D59" s="15" t="s">
        <v>5079</v>
      </c>
      <c r="E59" s="15" t="s">
        <v>523</v>
      </c>
      <c r="F59" s="15" t="s">
        <v>4585</v>
      </c>
      <c r="G59" s="15" t="s">
        <v>4965</v>
      </c>
      <c r="H59" s="15" t="s">
        <v>5827</v>
      </c>
      <c r="I59" s="15" t="s">
        <v>5828</v>
      </c>
      <c r="J59" s="15" t="s">
        <v>4589</v>
      </c>
      <c r="K59" s="15" t="s">
        <v>4736</v>
      </c>
      <c r="L59" s="15" t="s">
        <v>4620</v>
      </c>
      <c r="M59" s="15" t="s">
        <v>4621</v>
      </c>
      <c r="N59" s="15" t="s">
        <v>4621</v>
      </c>
      <c r="O59" s="15" t="s">
        <v>4621</v>
      </c>
      <c r="P59" s="15" t="s">
        <v>4621</v>
      </c>
      <c r="Q59" s="15" t="s">
        <v>5829</v>
      </c>
      <c r="R59" s="15" t="s">
        <v>5830</v>
      </c>
      <c r="S59" s="15" t="s">
        <v>4593</v>
      </c>
      <c r="T59" s="15" t="s">
        <v>5831</v>
      </c>
      <c r="U59" s="15" t="s">
        <v>4600</v>
      </c>
      <c r="V59" s="15" t="s">
        <v>4600</v>
      </c>
      <c r="W59" s="15" t="s">
        <v>4600</v>
      </c>
      <c r="X59" s="15" t="s">
        <v>4600</v>
      </c>
      <c r="Y59" s="15" t="s">
        <v>4600</v>
      </c>
      <c r="Z59" s="15" t="s">
        <v>4600</v>
      </c>
      <c r="AA59" s="15" t="s">
        <v>5832</v>
      </c>
      <c r="AB59" s="15" t="s">
        <v>5833</v>
      </c>
      <c r="AC59" s="15" t="s">
        <v>5834</v>
      </c>
      <c r="AD59" s="15" t="s">
        <v>5835</v>
      </c>
      <c r="AE59" s="15" t="s">
        <v>633</v>
      </c>
      <c r="AF59" s="15" t="s">
        <v>5836</v>
      </c>
      <c r="AG59" s="15" t="s">
        <v>5837</v>
      </c>
      <c r="AH59" s="16">
        <v>42401</v>
      </c>
      <c r="AI59" s="15" t="s">
        <v>4632</v>
      </c>
      <c r="AJ59" s="15" t="s">
        <v>4600</v>
      </c>
      <c r="AK59" s="15" t="s">
        <v>4600</v>
      </c>
      <c r="AL59" s="15" t="s">
        <v>4600</v>
      </c>
      <c r="AM59" s="15" t="s">
        <v>4600</v>
      </c>
      <c r="AN59" s="15" t="s">
        <v>4600</v>
      </c>
      <c r="AO59" s="15" t="s">
        <v>4600</v>
      </c>
      <c r="AP59" s="16">
        <v>43132</v>
      </c>
      <c r="AQ59" s="15" t="s">
        <v>4632</v>
      </c>
      <c r="AR59" s="15" t="s">
        <v>4600</v>
      </c>
      <c r="AS59" s="15" t="s">
        <v>4600</v>
      </c>
      <c r="AT59" s="15" t="s">
        <v>4600</v>
      </c>
      <c r="AU59" s="15" t="s">
        <v>4600</v>
      </c>
      <c r="AV59" s="15" t="s">
        <v>5838</v>
      </c>
      <c r="AW59" s="15" t="s">
        <v>5839</v>
      </c>
      <c r="AX59" s="15" t="s">
        <v>5840</v>
      </c>
      <c r="AY59" s="15" t="s">
        <v>4636</v>
      </c>
      <c r="AZ59" s="15" t="s">
        <v>4695</v>
      </c>
      <c r="BA59" s="15">
        <v>18</v>
      </c>
      <c r="BB59" s="15" t="s">
        <v>4672</v>
      </c>
      <c r="BC59" s="15">
        <v>70</v>
      </c>
      <c r="BD59" s="15" t="s">
        <v>4672</v>
      </c>
      <c r="BE59" s="15">
        <v>30</v>
      </c>
      <c r="BF59" s="15" t="s">
        <v>4600</v>
      </c>
      <c r="BG59" s="15" t="s">
        <v>4600</v>
      </c>
      <c r="BH59" s="15">
        <v>1</v>
      </c>
      <c r="BI59" s="15">
        <v>1</v>
      </c>
      <c r="BJ59" s="15" t="s">
        <v>4637</v>
      </c>
      <c r="BK59" s="15" t="s">
        <v>4638</v>
      </c>
      <c r="BL59" s="15" t="s">
        <v>4638</v>
      </c>
      <c r="BM59" s="15" t="s">
        <v>4639</v>
      </c>
      <c r="BN59" s="15" t="s">
        <v>4600</v>
      </c>
      <c r="BO59" s="15" t="s">
        <v>4600</v>
      </c>
      <c r="BP59" s="15" t="s">
        <v>5841</v>
      </c>
      <c r="BQ59" s="15" t="s">
        <v>4757</v>
      </c>
      <c r="BR59" s="15" t="s">
        <v>5842</v>
      </c>
      <c r="BS59" s="15" t="s">
        <v>4600</v>
      </c>
      <c r="BT59" s="15" t="s">
        <v>5843</v>
      </c>
      <c r="BU59" s="15" t="s">
        <v>4600</v>
      </c>
      <c r="BV59" s="15" t="s">
        <v>5091</v>
      </c>
      <c r="BW59" s="15" t="s">
        <v>5844</v>
      </c>
      <c r="BX59" s="15" t="s">
        <v>4600</v>
      </c>
      <c r="BY59" s="15" t="s">
        <v>5845</v>
      </c>
      <c r="BZ59" s="16">
        <v>43643.3887271643</v>
      </c>
      <c r="CA59" s="16">
        <v>43643.3884934028</v>
      </c>
      <c r="CB59" s="17" t="s">
        <v>5846</v>
      </c>
    </row>
    <row r="60" s="11" customFormat="1" spans="1:80">
      <c r="A60" s="15">
        <v>273016</v>
      </c>
      <c r="B60" s="15" t="s">
        <v>5847</v>
      </c>
      <c r="C60" s="15" t="s">
        <v>5848</v>
      </c>
      <c r="D60" s="15" t="s">
        <v>5079</v>
      </c>
      <c r="E60" s="15" t="s">
        <v>51</v>
      </c>
      <c r="F60" s="15" t="s">
        <v>4585</v>
      </c>
      <c r="G60" s="15" t="s">
        <v>4835</v>
      </c>
      <c r="H60" s="15" t="s">
        <v>5849</v>
      </c>
      <c r="I60" s="15" t="s">
        <v>4837</v>
      </c>
      <c r="J60" s="15" t="s">
        <v>4589</v>
      </c>
      <c r="K60" s="15" t="s">
        <v>5850</v>
      </c>
      <c r="L60" s="15" t="s">
        <v>5851</v>
      </c>
      <c r="M60" s="15" t="s">
        <v>5852</v>
      </c>
      <c r="N60" s="15" t="s">
        <v>4593</v>
      </c>
      <c r="O60" s="15" t="s">
        <v>5853</v>
      </c>
      <c r="P60" s="15" t="s">
        <v>5854</v>
      </c>
      <c r="Q60" s="15" t="s">
        <v>5855</v>
      </c>
      <c r="R60" s="15" t="s">
        <v>5856</v>
      </c>
      <c r="S60" s="15" t="s">
        <v>5857</v>
      </c>
      <c r="T60" s="15" t="s">
        <v>5858</v>
      </c>
      <c r="U60" s="15" t="s">
        <v>4600</v>
      </c>
      <c r="V60" s="15" t="s">
        <v>4600</v>
      </c>
      <c r="W60" s="15" t="s">
        <v>4600</v>
      </c>
      <c r="X60" s="15" t="s">
        <v>4600</v>
      </c>
      <c r="Y60" s="15" t="s">
        <v>5859</v>
      </c>
      <c r="Z60" s="15" t="s">
        <v>5204</v>
      </c>
      <c r="AA60" s="15" t="s">
        <v>5860</v>
      </c>
      <c r="AB60" s="15" t="s">
        <v>5861</v>
      </c>
      <c r="AC60" s="15" t="s">
        <v>5862</v>
      </c>
      <c r="AD60" s="15" t="s">
        <v>5863</v>
      </c>
      <c r="AE60" s="15" t="s">
        <v>5864</v>
      </c>
      <c r="AF60" s="15" t="s">
        <v>5865</v>
      </c>
      <c r="AG60" s="15" t="s">
        <v>5866</v>
      </c>
      <c r="AH60" s="16">
        <v>42520</v>
      </c>
      <c r="AI60" s="15" t="s">
        <v>4722</v>
      </c>
      <c r="AJ60" s="15">
        <v>15.05</v>
      </c>
      <c r="AK60" s="15" t="s">
        <v>4722</v>
      </c>
      <c r="AL60" s="16">
        <v>42978</v>
      </c>
      <c r="AM60" s="15" t="s">
        <v>4722</v>
      </c>
      <c r="AN60" s="15">
        <v>11.99</v>
      </c>
      <c r="AO60" s="15" t="s">
        <v>4722</v>
      </c>
      <c r="AP60" s="16">
        <v>43343</v>
      </c>
      <c r="AQ60" s="15" t="s">
        <v>4722</v>
      </c>
      <c r="AR60" s="16">
        <v>44152</v>
      </c>
      <c r="AS60" s="15" t="s">
        <v>4722</v>
      </c>
      <c r="AT60" s="15">
        <v>0.37</v>
      </c>
      <c r="AU60" s="15" t="s">
        <v>4722</v>
      </c>
      <c r="AV60" s="15" t="s">
        <v>5867</v>
      </c>
      <c r="AW60" s="15" t="s">
        <v>5868</v>
      </c>
      <c r="AX60" s="15" t="s">
        <v>5869</v>
      </c>
      <c r="AY60" s="15" t="s">
        <v>303</v>
      </c>
      <c r="AZ60" s="15" t="s">
        <v>4695</v>
      </c>
      <c r="BA60" s="15">
        <v>18</v>
      </c>
      <c r="BB60" s="15" t="s">
        <v>4672</v>
      </c>
      <c r="BC60" s="15" t="s">
        <v>4600</v>
      </c>
      <c r="BD60" s="15" t="s">
        <v>4600</v>
      </c>
      <c r="BE60" s="15">
        <v>48</v>
      </c>
      <c r="BF60" s="15">
        <v>28</v>
      </c>
      <c r="BG60" s="15">
        <v>58</v>
      </c>
      <c r="BH60" s="15">
        <v>5</v>
      </c>
      <c r="BI60" s="15">
        <v>11</v>
      </c>
      <c r="BJ60" s="15" t="s">
        <v>5025</v>
      </c>
      <c r="BK60" s="15" t="s">
        <v>5870</v>
      </c>
      <c r="BL60" s="15" t="s">
        <v>4600</v>
      </c>
      <c r="BM60" s="15" t="s">
        <v>4600</v>
      </c>
      <c r="BN60" s="15" t="s">
        <v>4600</v>
      </c>
      <c r="BO60" s="15" t="s">
        <v>4600</v>
      </c>
      <c r="BP60" s="15" t="s">
        <v>5871</v>
      </c>
      <c r="BQ60" s="15" t="s">
        <v>5872</v>
      </c>
      <c r="BR60" s="15" t="s">
        <v>5873</v>
      </c>
      <c r="BS60" s="15" t="s">
        <v>5874</v>
      </c>
      <c r="BT60" s="15" t="s">
        <v>5875</v>
      </c>
      <c r="BU60" s="15" t="s">
        <v>5876</v>
      </c>
      <c r="BV60" s="15" t="s">
        <v>4853</v>
      </c>
      <c r="BW60" s="15" t="s">
        <v>5877</v>
      </c>
      <c r="BX60" s="15" t="s">
        <v>4600</v>
      </c>
      <c r="BY60" s="15" t="s">
        <v>5878</v>
      </c>
      <c r="BZ60" s="16">
        <v>44824.1519277662</v>
      </c>
      <c r="CA60" s="16">
        <v>44481.7589401273</v>
      </c>
      <c r="CB60" s="17" t="s">
        <v>5879</v>
      </c>
    </row>
    <row r="61" s="11" customFormat="1" spans="1:80">
      <c r="A61" s="15">
        <v>271167</v>
      </c>
      <c r="B61" s="15" t="s">
        <v>5880</v>
      </c>
      <c r="C61" s="15" t="s">
        <v>5881</v>
      </c>
      <c r="D61" s="15" t="s">
        <v>4614</v>
      </c>
      <c r="E61" s="15" t="s">
        <v>51</v>
      </c>
      <c r="F61" s="15" t="s">
        <v>4585</v>
      </c>
      <c r="G61" s="15" t="s">
        <v>4706</v>
      </c>
      <c r="H61" s="15" t="s">
        <v>5882</v>
      </c>
      <c r="I61" s="15" t="s">
        <v>4708</v>
      </c>
      <c r="J61" s="15" t="s">
        <v>4589</v>
      </c>
      <c r="K61" s="15" t="s">
        <v>4736</v>
      </c>
      <c r="L61" s="15" t="s">
        <v>4620</v>
      </c>
      <c r="M61" s="15" t="s">
        <v>4621</v>
      </c>
      <c r="N61" s="15" t="s">
        <v>4621</v>
      </c>
      <c r="O61" s="15" t="s">
        <v>4621</v>
      </c>
      <c r="P61" s="15" t="s">
        <v>4621</v>
      </c>
      <c r="Q61" s="15" t="s">
        <v>5536</v>
      </c>
      <c r="R61" s="15" t="s">
        <v>4623</v>
      </c>
      <c r="S61" s="15" t="s">
        <v>5537</v>
      </c>
      <c r="T61" s="15" t="s">
        <v>5538</v>
      </c>
      <c r="U61" s="15" t="s">
        <v>5883</v>
      </c>
      <c r="V61" s="15" t="s">
        <v>5884</v>
      </c>
      <c r="W61" s="15" t="s">
        <v>5885</v>
      </c>
      <c r="X61" s="15" t="s">
        <v>5886</v>
      </c>
      <c r="Y61" s="15" t="s">
        <v>4600</v>
      </c>
      <c r="Z61" s="15" t="s">
        <v>4600</v>
      </c>
      <c r="AA61" s="15" t="s">
        <v>5887</v>
      </c>
      <c r="AB61" s="15" t="s">
        <v>4600</v>
      </c>
      <c r="AC61" s="15" t="s">
        <v>4600</v>
      </c>
      <c r="AD61" s="15" t="s">
        <v>4600</v>
      </c>
      <c r="AE61" s="15" t="s">
        <v>4600</v>
      </c>
      <c r="AF61" s="15" t="s">
        <v>4600</v>
      </c>
      <c r="AG61" s="15" t="s">
        <v>4600</v>
      </c>
      <c r="AH61" s="15" t="s">
        <v>4600</v>
      </c>
      <c r="AI61" s="15" t="s">
        <v>4600</v>
      </c>
      <c r="AJ61" s="15" t="s">
        <v>4600</v>
      </c>
      <c r="AK61" s="15" t="s">
        <v>4600</v>
      </c>
      <c r="AL61" s="15" t="s">
        <v>4600</v>
      </c>
      <c r="AM61" s="15" t="s">
        <v>4600</v>
      </c>
      <c r="AN61" s="15" t="s">
        <v>4600</v>
      </c>
      <c r="AO61" s="15" t="s">
        <v>4600</v>
      </c>
      <c r="AP61" s="15" t="s">
        <v>4600</v>
      </c>
      <c r="AQ61" s="15" t="s">
        <v>4600</v>
      </c>
      <c r="AR61" s="16">
        <v>42373</v>
      </c>
      <c r="AS61" s="15" t="s">
        <v>4722</v>
      </c>
      <c r="AT61" s="15" t="s">
        <v>4600</v>
      </c>
      <c r="AU61" s="15" t="s">
        <v>4600</v>
      </c>
      <c r="AV61" s="15" t="s">
        <v>5888</v>
      </c>
      <c r="AW61" s="15" t="s">
        <v>4600</v>
      </c>
      <c r="AX61" s="15" t="s">
        <v>4600</v>
      </c>
      <c r="AY61" s="15" t="s">
        <v>179</v>
      </c>
      <c r="AZ61" s="15" t="s">
        <v>4600</v>
      </c>
      <c r="BA61" s="15" t="s">
        <v>4600</v>
      </c>
      <c r="BB61" s="15" t="s">
        <v>4600</v>
      </c>
      <c r="BC61" s="15" t="s">
        <v>4600</v>
      </c>
      <c r="BD61" s="15" t="s">
        <v>4600</v>
      </c>
      <c r="BE61" s="15" t="s">
        <v>4600</v>
      </c>
      <c r="BF61" s="15">
        <v>51</v>
      </c>
      <c r="BG61" s="15" t="s">
        <v>4600</v>
      </c>
      <c r="BH61" s="15" t="s">
        <v>4600</v>
      </c>
      <c r="BI61" s="15">
        <v>6</v>
      </c>
      <c r="BJ61" s="15" t="s">
        <v>5580</v>
      </c>
      <c r="BK61" s="15" t="s">
        <v>5889</v>
      </c>
      <c r="BL61" s="15" t="s">
        <v>4600</v>
      </c>
      <c r="BM61" s="15" t="s">
        <v>4600</v>
      </c>
      <c r="BN61" s="15" t="s">
        <v>4600</v>
      </c>
      <c r="BO61" s="15" t="s">
        <v>4600</v>
      </c>
      <c r="BP61" s="15" t="s">
        <v>5890</v>
      </c>
      <c r="BQ61" s="15" t="s">
        <v>5583</v>
      </c>
      <c r="BR61" s="15" t="s">
        <v>5891</v>
      </c>
      <c r="BS61" s="15" t="s">
        <v>5892</v>
      </c>
      <c r="BT61" s="15" t="s">
        <v>4600</v>
      </c>
      <c r="BU61" s="15" t="s">
        <v>4600</v>
      </c>
      <c r="BV61" s="15" t="s">
        <v>4600</v>
      </c>
      <c r="BW61" s="15" t="s">
        <v>4600</v>
      </c>
      <c r="BX61" s="15" t="s">
        <v>4600</v>
      </c>
      <c r="BY61" s="15" t="s">
        <v>5893</v>
      </c>
      <c r="BZ61" s="16">
        <v>44227.8723451736</v>
      </c>
      <c r="CA61" s="16">
        <v>42380.3979082523</v>
      </c>
      <c r="CB61" s="17" t="s">
        <v>5894</v>
      </c>
    </row>
    <row r="62" s="11" customFormat="1" spans="1:80">
      <c r="A62" s="15">
        <v>270480</v>
      </c>
      <c r="B62" s="15" t="s">
        <v>5895</v>
      </c>
      <c r="C62" s="15" t="s">
        <v>5896</v>
      </c>
      <c r="D62" s="15" t="s">
        <v>4681</v>
      </c>
      <c r="E62" s="15" t="s">
        <v>51</v>
      </c>
      <c r="F62" s="15" t="s">
        <v>4585</v>
      </c>
      <c r="G62" s="15" t="s">
        <v>4649</v>
      </c>
      <c r="H62" s="15" t="s">
        <v>5897</v>
      </c>
      <c r="I62" s="15" t="s">
        <v>4811</v>
      </c>
      <c r="J62" s="15" t="s">
        <v>4589</v>
      </c>
      <c r="K62" s="15" t="s">
        <v>4736</v>
      </c>
      <c r="L62" s="15" t="s">
        <v>4620</v>
      </c>
      <c r="M62" s="15" t="s">
        <v>4621</v>
      </c>
      <c r="N62" s="15" t="s">
        <v>4621</v>
      </c>
      <c r="O62" s="15" t="s">
        <v>4621</v>
      </c>
      <c r="P62" s="15" t="s">
        <v>4621</v>
      </c>
      <c r="Q62" s="15" t="s">
        <v>5898</v>
      </c>
      <c r="R62" s="15" t="s">
        <v>5899</v>
      </c>
      <c r="S62" s="15" t="s">
        <v>5900</v>
      </c>
      <c r="T62" s="15" t="s">
        <v>5901</v>
      </c>
      <c r="U62" s="15" t="s">
        <v>4600</v>
      </c>
      <c r="V62" s="15" t="s">
        <v>4600</v>
      </c>
      <c r="W62" s="15" t="s">
        <v>4600</v>
      </c>
      <c r="X62" s="15" t="s">
        <v>4600</v>
      </c>
      <c r="Y62" s="15" t="s">
        <v>5902</v>
      </c>
      <c r="Z62" s="15" t="s">
        <v>4600</v>
      </c>
      <c r="AA62" s="15" t="s">
        <v>5903</v>
      </c>
      <c r="AB62" s="15" t="s">
        <v>4600</v>
      </c>
      <c r="AC62" s="15" t="s">
        <v>4600</v>
      </c>
      <c r="AD62" s="15" t="s">
        <v>4600</v>
      </c>
      <c r="AE62" s="15" t="s">
        <v>4600</v>
      </c>
      <c r="AF62" s="15" t="s">
        <v>4600</v>
      </c>
      <c r="AG62" s="15" t="s">
        <v>4600</v>
      </c>
      <c r="AH62" s="15" t="s">
        <v>4600</v>
      </c>
      <c r="AI62" s="15" t="s">
        <v>4600</v>
      </c>
      <c r="AJ62" s="15" t="s">
        <v>4600</v>
      </c>
      <c r="AK62" s="15" t="s">
        <v>4600</v>
      </c>
      <c r="AL62" s="15" t="s">
        <v>4600</v>
      </c>
      <c r="AM62" s="15" t="s">
        <v>4600</v>
      </c>
      <c r="AN62" s="15" t="s">
        <v>4600</v>
      </c>
      <c r="AO62" s="15" t="s">
        <v>4600</v>
      </c>
      <c r="AP62" s="15" t="s">
        <v>4600</v>
      </c>
      <c r="AQ62" s="15" t="s">
        <v>4600</v>
      </c>
      <c r="AR62" s="15" t="s">
        <v>4600</v>
      </c>
      <c r="AS62" s="15" t="s">
        <v>4600</v>
      </c>
      <c r="AT62" s="15" t="s">
        <v>4600</v>
      </c>
      <c r="AU62" s="15" t="s">
        <v>4600</v>
      </c>
      <c r="AV62" s="15" t="s">
        <v>5904</v>
      </c>
      <c r="AW62" s="15" t="s">
        <v>4600</v>
      </c>
      <c r="AX62" s="15" t="s">
        <v>4600</v>
      </c>
      <c r="AY62" s="15" t="s">
        <v>4636</v>
      </c>
      <c r="AZ62" s="15" t="s">
        <v>4600</v>
      </c>
      <c r="BA62" s="15" t="s">
        <v>4600</v>
      </c>
      <c r="BB62" s="15" t="s">
        <v>4600</v>
      </c>
      <c r="BC62" s="15" t="s">
        <v>4600</v>
      </c>
      <c r="BD62" s="15" t="s">
        <v>4600</v>
      </c>
      <c r="BE62" s="15" t="s">
        <v>4600</v>
      </c>
      <c r="BF62" s="15">
        <v>26</v>
      </c>
      <c r="BG62" s="15" t="s">
        <v>4600</v>
      </c>
      <c r="BH62" s="15" t="s">
        <v>4600</v>
      </c>
      <c r="BI62" s="15">
        <v>3</v>
      </c>
      <c r="BJ62" s="15" t="s">
        <v>4637</v>
      </c>
      <c r="BK62" s="15" t="s">
        <v>4638</v>
      </c>
      <c r="BL62" s="15" t="s">
        <v>4600</v>
      </c>
      <c r="BM62" s="15" t="s">
        <v>4600</v>
      </c>
      <c r="BN62" s="15" t="s">
        <v>4600</v>
      </c>
      <c r="BO62" s="15" t="s">
        <v>4600</v>
      </c>
      <c r="BP62" s="15" t="s">
        <v>5905</v>
      </c>
      <c r="BQ62" s="15" t="s">
        <v>4600</v>
      </c>
      <c r="BR62" s="15" t="s">
        <v>4600</v>
      </c>
      <c r="BS62" s="15" t="s">
        <v>5906</v>
      </c>
      <c r="BT62" s="15" t="s">
        <v>4600</v>
      </c>
      <c r="BU62" s="15" t="s">
        <v>4600</v>
      </c>
      <c r="BV62" s="15" t="s">
        <v>4600</v>
      </c>
      <c r="BW62" s="15" t="s">
        <v>4600</v>
      </c>
      <c r="BX62" s="15" t="s">
        <v>4600</v>
      </c>
      <c r="BY62" s="15" t="s">
        <v>5907</v>
      </c>
      <c r="BZ62" s="16">
        <v>42549.3629122338</v>
      </c>
      <c r="CA62" s="16">
        <v>42366.6867702199</v>
      </c>
      <c r="CB62" s="17" t="s">
        <v>5908</v>
      </c>
    </row>
    <row r="63" s="11" customFormat="1" spans="1:80">
      <c r="A63" s="15">
        <v>267450</v>
      </c>
      <c r="B63" s="15" t="s">
        <v>5909</v>
      </c>
      <c r="C63" s="15" t="s">
        <v>5910</v>
      </c>
      <c r="D63" s="15" t="s">
        <v>4614</v>
      </c>
      <c r="E63" s="15" t="s">
        <v>51</v>
      </c>
      <c r="F63" s="15" t="s">
        <v>4585</v>
      </c>
      <c r="G63" s="15" t="s">
        <v>5911</v>
      </c>
      <c r="H63" s="15" t="s">
        <v>4650</v>
      </c>
      <c r="I63" s="15" t="s">
        <v>5912</v>
      </c>
      <c r="J63" s="15" t="s">
        <v>4589</v>
      </c>
      <c r="K63" s="15" t="s">
        <v>232</v>
      </c>
      <c r="L63" s="15" t="s">
        <v>4786</v>
      </c>
      <c r="M63" s="15" t="s">
        <v>4697</v>
      </c>
      <c r="N63" s="15" t="s">
        <v>5913</v>
      </c>
      <c r="O63" s="15" t="s">
        <v>5914</v>
      </c>
      <c r="P63" s="15" t="s">
        <v>5915</v>
      </c>
      <c r="Q63" s="15" t="s">
        <v>4659</v>
      </c>
      <c r="R63" s="15" t="s">
        <v>4657</v>
      </c>
      <c r="S63" s="15" t="s">
        <v>4660</v>
      </c>
      <c r="T63" s="15" t="s">
        <v>4661</v>
      </c>
      <c r="U63" s="15" t="s">
        <v>5916</v>
      </c>
      <c r="V63" s="15" t="s">
        <v>5917</v>
      </c>
      <c r="W63" s="15" t="s">
        <v>5918</v>
      </c>
      <c r="X63" s="15" t="s">
        <v>5919</v>
      </c>
      <c r="Y63" s="15" t="s">
        <v>5920</v>
      </c>
      <c r="Z63" s="15" t="s">
        <v>4626</v>
      </c>
      <c r="AA63" s="15" t="s">
        <v>5921</v>
      </c>
      <c r="AB63" s="15" t="s">
        <v>4600</v>
      </c>
      <c r="AC63" s="15" t="s">
        <v>4600</v>
      </c>
      <c r="AD63" s="15" t="s">
        <v>5922</v>
      </c>
      <c r="AE63" s="15" t="s">
        <v>5923</v>
      </c>
      <c r="AF63" s="15" t="s">
        <v>5924</v>
      </c>
      <c r="AG63" s="15" t="s">
        <v>5925</v>
      </c>
      <c r="AH63" s="16">
        <v>41036</v>
      </c>
      <c r="AI63" s="15" t="s">
        <v>4722</v>
      </c>
      <c r="AJ63" s="15">
        <v>50.2</v>
      </c>
      <c r="AK63" s="15" t="s">
        <v>4722</v>
      </c>
      <c r="AL63" s="16">
        <v>42564</v>
      </c>
      <c r="AM63" s="15" t="s">
        <v>4722</v>
      </c>
      <c r="AN63" s="15">
        <v>6</v>
      </c>
      <c r="AO63" s="15" t="s">
        <v>4722</v>
      </c>
      <c r="AP63" s="16">
        <v>42747</v>
      </c>
      <c r="AQ63" s="15" t="s">
        <v>4722</v>
      </c>
      <c r="AR63" s="16">
        <v>43157</v>
      </c>
      <c r="AS63" s="15" t="s">
        <v>4722</v>
      </c>
      <c r="AT63" s="15">
        <v>0.29</v>
      </c>
      <c r="AU63" s="15" t="s">
        <v>4722</v>
      </c>
      <c r="AV63" s="15" t="s">
        <v>5926</v>
      </c>
      <c r="AW63" s="15" t="s">
        <v>5927</v>
      </c>
      <c r="AX63" s="15" t="s">
        <v>5928</v>
      </c>
      <c r="AY63" s="15" t="s">
        <v>4636</v>
      </c>
      <c r="AZ63" s="15" t="s">
        <v>4695</v>
      </c>
      <c r="BA63" s="15">
        <v>18</v>
      </c>
      <c r="BB63" s="15" t="s">
        <v>4672</v>
      </c>
      <c r="BC63" s="15" t="s">
        <v>4600</v>
      </c>
      <c r="BD63" s="15" t="s">
        <v>4600</v>
      </c>
      <c r="BE63" s="15">
        <v>1400</v>
      </c>
      <c r="BF63" s="15">
        <v>1276</v>
      </c>
      <c r="BG63" s="15">
        <v>91</v>
      </c>
      <c r="BH63" s="15">
        <v>88</v>
      </c>
      <c r="BI63" s="15">
        <v>64</v>
      </c>
      <c r="BJ63" s="15" t="s">
        <v>5025</v>
      </c>
      <c r="BK63" s="15" t="s">
        <v>5709</v>
      </c>
      <c r="BL63" s="15" t="s">
        <v>4600</v>
      </c>
      <c r="BM63" s="15" t="s">
        <v>4600</v>
      </c>
      <c r="BN63" s="15" t="s">
        <v>5929</v>
      </c>
      <c r="BO63" s="15" t="s">
        <v>4600</v>
      </c>
      <c r="BP63" s="15" t="s">
        <v>5930</v>
      </c>
      <c r="BQ63" s="15" t="s">
        <v>5931</v>
      </c>
      <c r="BR63" s="15" t="s">
        <v>5932</v>
      </c>
      <c r="BS63" s="15" t="s">
        <v>5933</v>
      </c>
      <c r="BT63" s="15" t="s">
        <v>5934</v>
      </c>
      <c r="BU63" s="15" t="s">
        <v>4600</v>
      </c>
      <c r="BV63" s="15" t="s">
        <v>4853</v>
      </c>
      <c r="BW63" s="15" t="s">
        <v>5935</v>
      </c>
      <c r="BX63" s="15" t="s">
        <v>4600</v>
      </c>
      <c r="BY63" s="15" t="s">
        <v>5936</v>
      </c>
      <c r="BZ63" s="16">
        <v>43516.7976078704</v>
      </c>
      <c r="CA63" s="16">
        <v>43348.5324052894</v>
      </c>
      <c r="CB63" s="17" t="s">
        <v>5937</v>
      </c>
    </row>
    <row r="64" s="11" customFormat="1" spans="1:80">
      <c r="A64" s="15">
        <v>266475</v>
      </c>
      <c r="B64" s="15" t="s">
        <v>5938</v>
      </c>
      <c r="C64" s="15" t="s">
        <v>5939</v>
      </c>
      <c r="D64" s="15" t="s">
        <v>4681</v>
      </c>
      <c r="E64" s="15" t="s">
        <v>523</v>
      </c>
      <c r="F64" s="15" t="s">
        <v>4585</v>
      </c>
      <c r="G64" s="15" t="s">
        <v>4706</v>
      </c>
      <c r="H64" s="15" t="s">
        <v>5940</v>
      </c>
      <c r="I64" s="15" t="s">
        <v>5941</v>
      </c>
      <c r="J64" s="15" t="s">
        <v>4589</v>
      </c>
      <c r="K64" s="15" t="s">
        <v>5942</v>
      </c>
      <c r="L64" s="15" t="s">
        <v>4786</v>
      </c>
      <c r="M64" s="15" t="s">
        <v>5709</v>
      </c>
      <c r="N64" s="15" t="s">
        <v>4621</v>
      </c>
      <c r="O64" s="15" t="s">
        <v>5710</v>
      </c>
      <c r="P64" s="15" t="s">
        <v>5711</v>
      </c>
      <c r="Q64" s="15" t="s">
        <v>5943</v>
      </c>
      <c r="R64" s="15" t="s">
        <v>5944</v>
      </c>
      <c r="S64" s="15" t="s">
        <v>5945</v>
      </c>
      <c r="T64" s="15" t="s">
        <v>5946</v>
      </c>
      <c r="U64" s="15" t="s">
        <v>5947</v>
      </c>
      <c r="V64" s="15" t="s">
        <v>5948</v>
      </c>
      <c r="W64" s="15" t="s">
        <v>5949</v>
      </c>
      <c r="X64" s="15" t="s">
        <v>5950</v>
      </c>
      <c r="Y64" s="15" t="s">
        <v>5951</v>
      </c>
      <c r="Z64" s="15" t="s">
        <v>4626</v>
      </c>
      <c r="AA64" s="15" t="s">
        <v>5952</v>
      </c>
      <c r="AB64" s="15" t="s">
        <v>5953</v>
      </c>
      <c r="AC64" s="15" t="s">
        <v>5954</v>
      </c>
      <c r="AD64" s="15" t="s">
        <v>5955</v>
      </c>
      <c r="AE64" s="15" t="s">
        <v>5956</v>
      </c>
      <c r="AF64" s="15" t="s">
        <v>5957</v>
      </c>
      <c r="AG64" s="15" t="s">
        <v>5958</v>
      </c>
      <c r="AH64" s="16">
        <v>42461</v>
      </c>
      <c r="AI64" s="15" t="s">
        <v>4722</v>
      </c>
      <c r="AJ64" s="15" t="s">
        <v>4600</v>
      </c>
      <c r="AK64" s="15" t="s">
        <v>4600</v>
      </c>
      <c r="AL64" s="15" t="s">
        <v>4600</v>
      </c>
      <c r="AM64" s="15" t="s">
        <v>4600</v>
      </c>
      <c r="AN64" s="15">
        <v>9.3</v>
      </c>
      <c r="AO64" s="15" t="s">
        <v>4632</v>
      </c>
      <c r="AP64" s="16">
        <v>42992</v>
      </c>
      <c r="AQ64" s="15" t="s">
        <v>4722</v>
      </c>
      <c r="AR64" s="15" t="s">
        <v>4600</v>
      </c>
      <c r="AS64" s="15" t="s">
        <v>4600</v>
      </c>
      <c r="AT64" s="15" t="s">
        <v>4600</v>
      </c>
      <c r="AU64" s="15" t="s">
        <v>4600</v>
      </c>
      <c r="AV64" s="15" t="s">
        <v>5959</v>
      </c>
      <c r="AW64" s="15" t="s">
        <v>5960</v>
      </c>
      <c r="AX64" s="15" t="s">
        <v>5961</v>
      </c>
      <c r="AY64" s="15" t="s">
        <v>179</v>
      </c>
      <c r="AZ64" s="15" t="s">
        <v>4695</v>
      </c>
      <c r="BA64" s="15">
        <v>18</v>
      </c>
      <c r="BB64" s="15" t="s">
        <v>4672</v>
      </c>
      <c r="BC64" s="15" t="s">
        <v>4600</v>
      </c>
      <c r="BD64" s="15" t="s">
        <v>4600</v>
      </c>
      <c r="BE64" s="15">
        <v>204</v>
      </c>
      <c r="BF64" s="15">
        <v>16</v>
      </c>
      <c r="BG64" s="15">
        <v>8</v>
      </c>
      <c r="BH64" s="15">
        <v>12</v>
      </c>
      <c r="BI64" s="15">
        <v>12</v>
      </c>
      <c r="BJ64" s="15" t="s">
        <v>4696</v>
      </c>
      <c r="BK64" s="15" t="s">
        <v>4697</v>
      </c>
      <c r="BL64" s="15" t="s">
        <v>4697</v>
      </c>
      <c r="BM64" s="15" t="s">
        <v>5962</v>
      </c>
      <c r="BN64" s="15" t="s">
        <v>5963</v>
      </c>
      <c r="BO64" s="15" t="s">
        <v>4600</v>
      </c>
      <c r="BP64" s="15" t="s">
        <v>5964</v>
      </c>
      <c r="BQ64" s="15" t="s">
        <v>5502</v>
      </c>
      <c r="BR64" s="15" t="s">
        <v>5965</v>
      </c>
      <c r="BS64" s="15" t="s">
        <v>4600</v>
      </c>
      <c r="BT64" s="15" t="s">
        <v>5966</v>
      </c>
      <c r="BU64" s="15" t="s">
        <v>5967</v>
      </c>
      <c r="BV64" s="15" t="s">
        <v>5968</v>
      </c>
      <c r="BW64" s="15" t="s">
        <v>5969</v>
      </c>
      <c r="BX64" s="15" t="s">
        <v>4600</v>
      </c>
      <c r="BY64" s="15" t="s">
        <v>5970</v>
      </c>
      <c r="BZ64" s="16">
        <v>43776.4057014236</v>
      </c>
      <c r="CA64" s="16">
        <v>43602.2431709144</v>
      </c>
      <c r="CB64" s="17" t="s">
        <v>5971</v>
      </c>
    </row>
    <row r="65" s="11" customFormat="1" spans="1:80">
      <c r="A65" s="15">
        <v>262848</v>
      </c>
      <c r="B65" s="15" t="s">
        <v>5972</v>
      </c>
      <c r="C65" s="15" t="s">
        <v>5973</v>
      </c>
      <c r="D65" s="15" t="s">
        <v>4606</v>
      </c>
      <c r="E65" s="15" t="s">
        <v>51</v>
      </c>
      <c r="F65" s="15" t="s">
        <v>4682</v>
      </c>
      <c r="G65" s="15" t="s">
        <v>4682</v>
      </c>
      <c r="H65" s="15" t="s">
        <v>4600</v>
      </c>
      <c r="I65" s="15" t="s">
        <v>4708</v>
      </c>
      <c r="J65" s="15" t="s">
        <v>4684</v>
      </c>
      <c r="K65" s="15" t="s">
        <v>350</v>
      </c>
      <c r="L65" s="15" t="s">
        <v>4682</v>
      </c>
      <c r="M65" s="15" t="s">
        <v>4621</v>
      </c>
      <c r="N65" s="15" t="s">
        <v>4621</v>
      </c>
      <c r="O65" s="15" t="s">
        <v>4621</v>
      </c>
      <c r="P65" s="15" t="s">
        <v>4621</v>
      </c>
      <c r="Q65" s="15" t="s">
        <v>5974</v>
      </c>
      <c r="R65" s="15" t="s">
        <v>4593</v>
      </c>
      <c r="S65" s="15" t="s">
        <v>4593</v>
      </c>
      <c r="T65" s="15" t="s">
        <v>4593</v>
      </c>
      <c r="U65" s="15" t="s">
        <v>4600</v>
      </c>
      <c r="V65" s="15" t="s">
        <v>4600</v>
      </c>
      <c r="W65" s="15" t="s">
        <v>4600</v>
      </c>
      <c r="X65" s="15" t="s">
        <v>4600</v>
      </c>
      <c r="Y65" s="15" t="s">
        <v>4600</v>
      </c>
      <c r="Z65" s="15" t="s">
        <v>4600</v>
      </c>
      <c r="AA65" s="15" t="s">
        <v>5975</v>
      </c>
      <c r="AB65" s="15" t="s">
        <v>4600</v>
      </c>
      <c r="AC65" s="15" t="s">
        <v>4600</v>
      </c>
      <c r="AD65" s="15" t="s">
        <v>5976</v>
      </c>
      <c r="AE65" s="15" t="s">
        <v>4600</v>
      </c>
      <c r="AF65" s="15" t="s">
        <v>4600</v>
      </c>
      <c r="AG65" s="15" t="s">
        <v>5977</v>
      </c>
      <c r="AH65" s="16">
        <v>42247</v>
      </c>
      <c r="AI65" s="15" t="s">
        <v>4722</v>
      </c>
      <c r="AJ65" s="15" t="s">
        <v>4600</v>
      </c>
      <c r="AK65" s="15" t="s">
        <v>4600</v>
      </c>
      <c r="AL65" s="15" t="s">
        <v>4600</v>
      </c>
      <c r="AM65" s="15" t="s">
        <v>4600</v>
      </c>
      <c r="AN65" s="15" t="s">
        <v>4600</v>
      </c>
      <c r="AO65" s="15" t="s">
        <v>4600</v>
      </c>
      <c r="AP65" s="16">
        <v>43008</v>
      </c>
      <c r="AQ65" s="15" t="s">
        <v>4722</v>
      </c>
      <c r="AR65" s="15" t="s">
        <v>4600</v>
      </c>
      <c r="AS65" s="15" t="s">
        <v>4600</v>
      </c>
      <c r="AT65" s="15" t="s">
        <v>4600</v>
      </c>
      <c r="AU65" s="15" t="s">
        <v>4600</v>
      </c>
      <c r="AV65" s="15" t="s">
        <v>4600</v>
      </c>
      <c r="AW65" s="15" t="s">
        <v>5978</v>
      </c>
      <c r="AX65" s="15" t="s">
        <v>5979</v>
      </c>
      <c r="AY65" s="15" t="s">
        <v>179</v>
      </c>
      <c r="AZ65" s="15" t="s">
        <v>4695</v>
      </c>
      <c r="BA65" s="15">
        <v>55</v>
      </c>
      <c r="BB65" s="15" t="s">
        <v>4672</v>
      </c>
      <c r="BC65" s="15">
        <v>88</v>
      </c>
      <c r="BD65" s="15" t="s">
        <v>4672</v>
      </c>
      <c r="BE65" s="15" t="s">
        <v>4600</v>
      </c>
      <c r="BF65" s="15" t="s">
        <v>4600</v>
      </c>
      <c r="BG65" s="15" t="s">
        <v>4600</v>
      </c>
      <c r="BH65" s="15" t="s">
        <v>4600</v>
      </c>
      <c r="BI65" s="15" t="s">
        <v>4600</v>
      </c>
      <c r="BJ65" s="15" t="s">
        <v>4696</v>
      </c>
      <c r="BK65" s="15" t="s">
        <v>4697</v>
      </c>
      <c r="BL65" s="15" t="s">
        <v>4697</v>
      </c>
      <c r="BM65" s="15" t="s">
        <v>4639</v>
      </c>
      <c r="BN65" s="15" t="s">
        <v>4600</v>
      </c>
      <c r="BO65" s="15" t="s">
        <v>4600</v>
      </c>
      <c r="BP65" s="15" t="s">
        <v>4600</v>
      </c>
      <c r="BQ65" s="15" t="s">
        <v>4600</v>
      </c>
      <c r="BR65" s="15" t="s">
        <v>4600</v>
      </c>
      <c r="BS65" s="15" t="s">
        <v>4600</v>
      </c>
      <c r="BT65" s="15" t="s">
        <v>4600</v>
      </c>
      <c r="BU65" s="15" t="s">
        <v>4600</v>
      </c>
      <c r="BV65" s="15" t="s">
        <v>4600</v>
      </c>
      <c r="BW65" s="15" t="s">
        <v>4600</v>
      </c>
      <c r="BX65" s="15" t="s">
        <v>4600</v>
      </c>
      <c r="BY65" s="15" t="s">
        <v>5980</v>
      </c>
      <c r="BZ65" s="16">
        <v>43360</v>
      </c>
      <c r="CA65" s="15" t="s">
        <v>4600</v>
      </c>
      <c r="CB65" s="17" t="s">
        <v>5981</v>
      </c>
    </row>
    <row r="66" s="11" customFormat="1" spans="1:80">
      <c r="A66" s="15">
        <v>261177</v>
      </c>
      <c r="B66" s="15" t="s">
        <v>5982</v>
      </c>
      <c r="C66" s="15" t="s">
        <v>5983</v>
      </c>
      <c r="D66" s="15" t="s">
        <v>4614</v>
      </c>
      <c r="E66" s="15" t="s">
        <v>51</v>
      </c>
      <c r="F66" s="15" t="s">
        <v>5097</v>
      </c>
      <c r="G66" s="15" t="s">
        <v>5098</v>
      </c>
      <c r="H66" s="15" t="s">
        <v>5099</v>
      </c>
      <c r="I66" s="15" t="s">
        <v>5984</v>
      </c>
      <c r="J66" s="15" t="s">
        <v>4589</v>
      </c>
      <c r="K66" s="15" t="s">
        <v>4736</v>
      </c>
      <c r="L66" s="15" t="s">
        <v>4620</v>
      </c>
      <c r="M66" s="15" t="s">
        <v>4621</v>
      </c>
      <c r="N66" s="15" t="s">
        <v>4621</v>
      </c>
      <c r="O66" s="15" t="s">
        <v>4621</v>
      </c>
      <c r="P66" s="15" t="s">
        <v>4621</v>
      </c>
      <c r="Q66" s="15" t="s">
        <v>5200</v>
      </c>
      <c r="R66" s="15" t="s">
        <v>5201</v>
      </c>
      <c r="S66" s="15" t="s">
        <v>4598</v>
      </c>
      <c r="T66" s="15" t="s">
        <v>5202</v>
      </c>
      <c r="U66" s="15" t="s">
        <v>5105</v>
      </c>
      <c r="V66" s="15" t="s">
        <v>5106</v>
      </c>
      <c r="W66" s="15" t="s">
        <v>4621</v>
      </c>
      <c r="X66" s="15" t="s">
        <v>5107</v>
      </c>
      <c r="Y66" s="15" t="s">
        <v>4600</v>
      </c>
      <c r="Z66" s="15" t="s">
        <v>4600</v>
      </c>
      <c r="AA66" s="15" t="s">
        <v>5985</v>
      </c>
      <c r="AB66" s="15" t="s">
        <v>5986</v>
      </c>
      <c r="AC66" s="15" t="s">
        <v>5577</v>
      </c>
      <c r="AD66" s="15" t="s">
        <v>4600</v>
      </c>
      <c r="AE66" s="15" t="s">
        <v>4600</v>
      </c>
      <c r="AF66" s="15" t="s">
        <v>4600</v>
      </c>
      <c r="AG66" s="15" t="s">
        <v>4600</v>
      </c>
      <c r="AH66" s="16">
        <v>41275</v>
      </c>
      <c r="AI66" s="15" t="s">
        <v>4722</v>
      </c>
      <c r="AJ66" s="15">
        <v>17.81</v>
      </c>
      <c r="AK66" s="15" t="s">
        <v>4722</v>
      </c>
      <c r="AL66" s="16">
        <v>41817</v>
      </c>
      <c r="AM66" s="15" t="s">
        <v>4722</v>
      </c>
      <c r="AN66" s="15">
        <v>0.12</v>
      </c>
      <c r="AO66" s="15" t="s">
        <v>4722</v>
      </c>
      <c r="AP66" s="16">
        <v>41821</v>
      </c>
      <c r="AQ66" s="15" t="s">
        <v>4722</v>
      </c>
      <c r="AR66" s="16">
        <v>42180</v>
      </c>
      <c r="AS66" s="15" t="s">
        <v>4722</v>
      </c>
      <c r="AT66" s="15">
        <v>1.8</v>
      </c>
      <c r="AU66" s="15" t="s">
        <v>4722</v>
      </c>
      <c r="AV66" s="15" t="s">
        <v>5987</v>
      </c>
      <c r="AW66" s="15" t="s">
        <v>4600</v>
      </c>
      <c r="AX66" s="15" t="s">
        <v>4600</v>
      </c>
      <c r="AY66" s="15" t="s">
        <v>4636</v>
      </c>
      <c r="AZ66" s="15" t="s">
        <v>4695</v>
      </c>
      <c r="BA66" s="15">
        <v>45</v>
      </c>
      <c r="BB66" s="15" t="s">
        <v>4672</v>
      </c>
      <c r="BC66" s="15">
        <v>69</v>
      </c>
      <c r="BD66" s="15" t="s">
        <v>4672</v>
      </c>
      <c r="BE66" s="15" t="s">
        <v>4600</v>
      </c>
      <c r="BF66" s="15">
        <v>32</v>
      </c>
      <c r="BG66" s="15" t="s">
        <v>4600</v>
      </c>
      <c r="BH66" s="15">
        <v>1</v>
      </c>
      <c r="BI66" s="15">
        <v>1</v>
      </c>
      <c r="BJ66" s="15" t="s">
        <v>5025</v>
      </c>
      <c r="BK66" s="15" t="s">
        <v>5988</v>
      </c>
      <c r="BL66" s="15" t="s">
        <v>4600</v>
      </c>
      <c r="BM66" s="15" t="s">
        <v>4600</v>
      </c>
      <c r="BN66" s="15" t="s">
        <v>4600</v>
      </c>
      <c r="BO66" s="15" t="s">
        <v>4600</v>
      </c>
      <c r="BP66" s="15" t="s">
        <v>5989</v>
      </c>
      <c r="BQ66" s="15" t="s">
        <v>4600</v>
      </c>
      <c r="BR66" s="15" t="s">
        <v>5990</v>
      </c>
      <c r="BS66" s="15" t="s">
        <v>5991</v>
      </c>
      <c r="BT66" s="15" t="s">
        <v>5992</v>
      </c>
      <c r="BU66" s="15" t="s">
        <v>4600</v>
      </c>
      <c r="BV66" s="15" t="s">
        <v>4600</v>
      </c>
      <c r="BW66" s="15" t="s">
        <v>4600</v>
      </c>
      <c r="BX66" s="15" t="s">
        <v>4600</v>
      </c>
      <c r="BY66" s="15" t="s">
        <v>5993</v>
      </c>
      <c r="BZ66" s="16">
        <v>42199.9695866551</v>
      </c>
      <c r="CA66" s="16">
        <v>42199.9695866551</v>
      </c>
      <c r="CB66" s="17" t="s">
        <v>5994</v>
      </c>
    </row>
    <row r="67" s="11" customFormat="1" spans="1:80">
      <c r="A67" s="15">
        <v>256132</v>
      </c>
      <c r="B67" s="15" t="s">
        <v>5995</v>
      </c>
      <c r="C67" s="15" t="s">
        <v>5996</v>
      </c>
      <c r="D67" s="15" t="s">
        <v>4583</v>
      </c>
      <c r="E67" s="15" t="s">
        <v>51</v>
      </c>
      <c r="F67" s="15" t="s">
        <v>4585</v>
      </c>
      <c r="G67" s="15" t="s">
        <v>5997</v>
      </c>
      <c r="H67" s="15" t="s">
        <v>5998</v>
      </c>
      <c r="I67" s="15" t="s">
        <v>1468</v>
      </c>
      <c r="J67" s="15" t="s">
        <v>4589</v>
      </c>
      <c r="K67" s="15" t="s">
        <v>5999</v>
      </c>
      <c r="L67" s="15" t="s">
        <v>4710</v>
      </c>
      <c r="M67" s="15" t="s">
        <v>6000</v>
      </c>
      <c r="N67" s="15" t="s">
        <v>4593</v>
      </c>
      <c r="O67" s="15" t="s">
        <v>6001</v>
      </c>
      <c r="P67" s="15" t="s">
        <v>6002</v>
      </c>
      <c r="Q67" s="15" t="s">
        <v>6003</v>
      </c>
      <c r="R67" s="15" t="s">
        <v>6004</v>
      </c>
      <c r="S67" s="15" t="s">
        <v>6005</v>
      </c>
      <c r="T67" s="15" t="s">
        <v>6006</v>
      </c>
      <c r="U67" s="15" t="s">
        <v>6007</v>
      </c>
      <c r="V67" s="15" t="s">
        <v>5537</v>
      </c>
      <c r="W67" s="15" t="s">
        <v>4621</v>
      </c>
      <c r="X67" s="15" t="s">
        <v>5255</v>
      </c>
      <c r="Y67" s="15" t="s">
        <v>6008</v>
      </c>
      <c r="Z67" s="15" t="s">
        <v>4626</v>
      </c>
      <c r="AA67" s="15" t="s">
        <v>6009</v>
      </c>
      <c r="AB67" s="15" t="s">
        <v>6010</v>
      </c>
      <c r="AC67" s="15" t="s">
        <v>6011</v>
      </c>
      <c r="AD67" s="15" t="s">
        <v>6012</v>
      </c>
      <c r="AE67" s="15" t="s">
        <v>6013</v>
      </c>
      <c r="AF67" s="15" t="s">
        <v>6014</v>
      </c>
      <c r="AG67" s="15" t="s">
        <v>6015</v>
      </c>
      <c r="AH67" s="16">
        <v>42125</v>
      </c>
      <c r="AI67" s="15" t="s">
        <v>4722</v>
      </c>
      <c r="AJ67" s="15" t="s">
        <v>4600</v>
      </c>
      <c r="AK67" s="15" t="s">
        <v>4600</v>
      </c>
      <c r="AL67" s="15" t="s">
        <v>4600</v>
      </c>
      <c r="AM67" s="15" t="s">
        <v>4600</v>
      </c>
      <c r="AN67" s="15" t="s">
        <v>4600</v>
      </c>
      <c r="AO67" s="15" t="s">
        <v>4600</v>
      </c>
      <c r="AP67" s="16">
        <v>43693</v>
      </c>
      <c r="AQ67" s="15" t="s">
        <v>4722</v>
      </c>
      <c r="AR67" s="16">
        <v>43964</v>
      </c>
      <c r="AS67" s="15" t="s">
        <v>4722</v>
      </c>
      <c r="AT67" s="15" t="s">
        <v>4600</v>
      </c>
      <c r="AU67" s="15" t="s">
        <v>4600</v>
      </c>
      <c r="AV67" s="15" t="s">
        <v>6016</v>
      </c>
      <c r="AW67" s="15" t="s">
        <v>6017</v>
      </c>
      <c r="AX67" s="15" t="s">
        <v>6018</v>
      </c>
      <c r="AY67" s="15" t="s">
        <v>179</v>
      </c>
      <c r="AZ67" s="15" t="s">
        <v>4695</v>
      </c>
      <c r="BA67" s="15">
        <v>18</v>
      </c>
      <c r="BB67" s="15" t="s">
        <v>4672</v>
      </c>
      <c r="BC67" s="15" t="s">
        <v>4600</v>
      </c>
      <c r="BD67" s="15" t="s">
        <v>4600</v>
      </c>
      <c r="BE67" s="15">
        <v>20</v>
      </c>
      <c r="BF67" s="15">
        <v>18</v>
      </c>
      <c r="BG67" s="15">
        <v>90</v>
      </c>
      <c r="BH67" s="15">
        <v>2</v>
      </c>
      <c r="BI67" s="15">
        <v>6</v>
      </c>
      <c r="BJ67" s="15" t="s">
        <v>5025</v>
      </c>
      <c r="BK67" s="15" t="s">
        <v>6019</v>
      </c>
      <c r="BL67" s="15" t="s">
        <v>6019</v>
      </c>
      <c r="BM67" s="15" t="s">
        <v>4639</v>
      </c>
      <c r="BN67" s="15" t="s">
        <v>4600</v>
      </c>
      <c r="BO67" s="15" t="s">
        <v>4600</v>
      </c>
      <c r="BP67" s="15" t="s">
        <v>6020</v>
      </c>
      <c r="BQ67" s="15" t="s">
        <v>4828</v>
      </c>
      <c r="BR67" s="15" t="s">
        <v>6021</v>
      </c>
      <c r="BS67" s="15" t="s">
        <v>6022</v>
      </c>
      <c r="BT67" s="15" t="s">
        <v>6023</v>
      </c>
      <c r="BU67" s="15" t="s">
        <v>6024</v>
      </c>
      <c r="BV67" s="15" t="s">
        <v>4853</v>
      </c>
      <c r="BW67" s="15" t="s">
        <v>6025</v>
      </c>
      <c r="BX67" s="15" t="s">
        <v>4600</v>
      </c>
      <c r="BY67" s="15" t="s">
        <v>6026</v>
      </c>
      <c r="BZ67" s="16">
        <v>44587.7636174421</v>
      </c>
      <c r="CA67" s="16">
        <v>43999.3358918981</v>
      </c>
      <c r="CB67" s="17" t="s">
        <v>6027</v>
      </c>
    </row>
    <row r="68" s="11" customFormat="1" spans="1:80">
      <c r="A68" s="15">
        <v>254857</v>
      </c>
      <c r="B68" s="15" t="s">
        <v>6028</v>
      </c>
      <c r="C68" s="15" t="s">
        <v>6029</v>
      </c>
      <c r="D68" s="15" t="s">
        <v>4583</v>
      </c>
      <c r="E68" s="15" t="s">
        <v>51</v>
      </c>
      <c r="F68" s="15" t="s">
        <v>4585</v>
      </c>
      <c r="G68" s="15" t="s">
        <v>4782</v>
      </c>
      <c r="H68" s="15" t="s">
        <v>6030</v>
      </c>
      <c r="I68" s="15" t="s">
        <v>6031</v>
      </c>
      <c r="J68" s="15" t="s">
        <v>4589</v>
      </c>
      <c r="K68" s="15" t="s">
        <v>6032</v>
      </c>
      <c r="L68" s="15" t="s">
        <v>6033</v>
      </c>
      <c r="M68" s="15" t="s">
        <v>6034</v>
      </c>
      <c r="N68" s="15" t="s">
        <v>4593</v>
      </c>
      <c r="O68" s="15" t="s">
        <v>6035</v>
      </c>
      <c r="P68" s="15" t="s">
        <v>6036</v>
      </c>
      <c r="Q68" s="15" t="s">
        <v>6037</v>
      </c>
      <c r="R68" s="15" t="s">
        <v>6038</v>
      </c>
      <c r="S68" s="15" t="s">
        <v>6039</v>
      </c>
      <c r="T68" s="15" t="s">
        <v>6040</v>
      </c>
      <c r="U68" s="15" t="s">
        <v>6041</v>
      </c>
      <c r="V68" s="15" t="s">
        <v>6042</v>
      </c>
      <c r="W68" s="15" t="s">
        <v>6043</v>
      </c>
      <c r="X68" s="15" t="s">
        <v>6044</v>
      </c>
      <c r="Y68" s="15" t="s">
        <v>6045</v>
      </c>
      <c r="Z68" s="15" t="s">
        <v>4626</v>
      </c>
      <c r="AA68" s="15" t="s">
        <v>6046</v>
      </c>
      <c r="AB68" s="15" t="s">
        <v>6047</v>
      </c>
      <c r="AC68" s="15" t="s">
        <v>6048</v>
      </c>
      <c r="AD68" s="15" t="s">
        <v>6049</v>
      </c>
      <c r="AE68" s="15" t="s">
        <v>6050</v>
      </c>
      <c r="AF68" s="15" t="s">
        <v>6051</v>
      </c>
      <c r="AG68" s="15" t="s">
        <v>6052</v>
      </c>
      <c r="AH68" s="16">
        <v>42095</v>
      </c>
      <c r="AI68" s="15" t="s">
        <v>4722</v>
      </c>
      <c r="AJ68" s="15">
        <v>17.45</v>
      </c>
      <c r="AK68" s="15" t="s">
        <v>4722</v>
      </c>
      <c r="AL68" s="16">
        <v>42626</v>
      </c>
      <c r="AM68" s="15" t="s">
        <v>4722</v>
      </c>
      <c r="AN68" s="15" t="s">
        <v>4600</v>
      </c>
      <c r="AO68" s="15" t="s">
        <v>4600</v>
      </c>
      <c r="AP68" s="15" t="s">
        <v>4600</v>
      </c>
      <c r="AQ68" s="15" t="s">
        <v>4600</v>
      </c>
      <c r="AR68" s="16">
        <v>42979</v>
      </c>
      <c r="AS68" s="15" t="s">
        <v>4722</v>
      </c>
      <c r="AT68" s="15">
        <v>0.86</v>
      </c>
      <c r="AU68" s="15" t="s">
        <v>4722</v>
      </c>
      <c r="AV68" s="15" t="s">
        <v>6053</v>
      </c>
      <c r="AW68" s="15" t="s">
        <v>6054</v>
      </c>
      <c r="AX68" s="15" t="s">
        <v>6055</v>
      </c>
      <c r="AY68" s="15" t="s">
        <v>4636</v>
      </c>
      <c r="AZ68" s="15" t="s">
        <v>4695</v>
      </c>
      <c r="BA68" s="15">
        <v>18</v>
      </c>
      <c r="BB68" s="15" t="s">
        <v>4672</v>
      </c>
      <c r="BC68" s="15" t="s">
        <v>4600</v>
      </c>
      <c r="BD68" s="15" t="s">
        <v>4600</v>
      </c>
      <c r="BE68" s="15">
        <v>30</v>
      </c>
      <c r="BF68" s="15">
        <v>30</v>
      </c>
      <c r="BG68" s="15">
        <v>100</v>
      </c>
      <c r="BH68" s="15">
        <v>2</v>
      </c>
      <c r="BI68" s="15">
        <v>5</v>
      </c>
      <c r="BJ68" s="15" t="s">
        <v>4696</v>
      </c>
      <c r="BK68" s="15" t="s">
        <v>4697</v>
      </c>
      <c r="BL68" s="15" t="s">
        <v>4697</v>
      </c>
      <c r="BM68" s="15" t="s">
        <v>4995</v>
      </c>
      <c r="BN68" s="15" t="s">
        <v>4600</v>
      </c>
      <c r="BO68" s="15" t="s">
        <v>4600</v>
      </c>
      <c r="BP68" s="15" t="s">
        <v>6056</v>
      </c>
      <c r="BQ68" s="15" t="s">
        <v>6057</v>
      </c>
      <c r="BR68" s="15" t="s">
        <v>6058</v>
      </c>
      <c r="BS68" s="15" t="s">
        <v>6059</v>
      </c>
      <c r="BT68" s="15" t="s">
        <v>6060</v>
      </c>
      <c r="BU68" s="15" t="s">
        <v>4923</v>
      </c>
      <c r="BV68" s="15" t="s">
        <v>4853</v>
      </c>
      <c r="BW68" s="15" t="s">
        <v>6061</v>
      </c>
      <c r="BX68" s="15" t="s">
        <v>4600</v>
      </c>
      <c r="BY68" s="15" t="s">
        <v>6062</v>
      </c>
      <c r="BZ68" s="16">
        <v>43507.3669692477</v>
      </c>
      <c r="CA68" s="16">
        <v>42999.6301057523</v>
      </c>
      <c r="CB68" s="17" t="s">
        <v>6063</v>
      </c>
    </row>
    <row r="69" s="11" customFormat="1" spans="1:80">
      <c r="A69" s="15">
        <v>254311</v>
      </c>
      <c r="B69" s="15" t="s">
        <v>6064</v>
      </c>
      <c r="C69" s="15" t="s">
        <v>6065</v>
      </c>
      <c r="D69" s="15" t="s">
        <v>4614</v>
      </c>
      <c r="E69" s="15" t="s">
        <v>51</v>
      </c>
      <c r="F69" s="15" t="s">
        <v>5704</v>
      </c>
      <c r="G69" s="15" t="s">
        <v>5705</v>
      </c>
      <c r="H69" s="15" t="s">
        <v>5706</v>
      </c>
      <c r="I69" s="15" t="s">
        <v>5707</v>
      </c>
      <c r="J69" s="15" t="s">
        <v>4589</v>
      </c>
      <c r="K69" s="15" t="s">
        <v>6066</v>
      </c>
      <c r="L69" s="15" t="s">
        <v>4786</v>
      </c>
      <c r="M69" s="15" t="s">
        <v>5709</v>
      </c>
      <c r="N69" s="15" t="s">
        <v>4621</v>
      </c>
      <c r="O69" s="15" t="s">
        <v>5710</v>
      </c>
      <c r="P69" s="15" t="s">
        <v>5711</v>
      </c>
      <c r="Q69" s="15" t="s">
        <v>5536</v>
      </c>
      <c r="R69" s="15" t="s">
        <v>4623</v>
      </c>
      <c r="S69" s="15" t="s">
        <v>5537</v>
      </c>
      <c r="T69" s="15" t="s">
        <v>5538</v>
      </c>
      <c r="U69" s="15" t="s">
        <v>6067</v>
      </c>
      <c r="V69" s="15" t="s">
        <v>6068</v>
      </c>
      <c r="W69" s="15" t="s">
        <v>6069</v>
      </c>
      <c r="X69" s="15" t="s">
        <v>6070</v>
      </c>
      <c r="Y69" s="15" t="s">
        <v>6071</v>
      </c>
      <c r="Z69" s="15" t="s">
        <v>4602</v>
      </c>
      <c r="AA69" s="15" t="s">
        <v>6072</v>
      </c>
      <c r="AB69" s="15" t="s">
        <v>5576</v>
      </c>
      <c r="AC69" s="15" t="s">
        <v>5577</v>
      </c>
      <c r="AD69" s="15" t="s">
        <v>6073</v>
      </c>
      <c r="AE69" s="15" t="s">
        <v>6074</v>
      </c>
      <c r="AF69" s="15" t="s">
        <v>6075</v>
      </c>
      <c r="AG69" s="15" t="s">
        <v>6076</v>
      </c>
      <c r="AH69" s="16">
        <v>42082</v>
      </c>
      <c r="AI69" s="15" t="s">
        <v>4722</v>
      </c>
      <c r="AJ69" s="15" t="s">
        <v>4600</v>
      </c>
      <c r="AK69" s="15" t="s">
        <v>4600</v>
      </c>
      <c r="AL69" s="15" t="s">
        <v>4600</v>
      </c>
      <c r="AM69" s="15" t="s">
        <v>4600</v>
      </c>
      <c r="AN69" s="15" t="s">
        <v>4600</v>
      </c>
      <c r="AO69" s="15" t="s">
        <v>4600</v>
      </c>
      <c r="AP69" s="16">
        <v>43971</v>
      </c>
      <c r="AQ69" s="15" t="s">
        <v>4722</v>
      </c>
      <c r="AR69" s="16">
        <v>44348</v>
      </c>
      <c r="AS69" s="15" t="s">
        <v>4722</v>
      </c>
      <c r="AT69" s="15" t="s">
        <v>4600</v>
      </c>
      <c r="AU69" s="15" t="s">
        <v>4600</v>
      </c>
      <c r="AV69" s="15" t="s">
        <v>6077</v>
      </c>
      <c r="AW69" s="15" t="s">
        <v>6078</v>
      </c>
      <c r="AX69" s="15" t="s">
        <v>6079</v>
      </c>
      <c r="AY69" s="15" t="s">
        <v>179</v>
      </c>
      <c r="AZ69" s="15" t="s">
        <v>4695</v>
      </c>
      <c r="BA69" s="15">
        <v>18</v>
      </c>
      <c r="BB69" s="15" t="s">
        <v>4672</v>
      </c>
      <c r="BC69" s="15" t="s">
        <v>4600</v>
      </c>
      <c r="BD69" s="15" t="s">
        <v>4600</v>
      </c>
      <c r="BE69" s="15">
        <v>350</v>
      </c>
      <c r="BF69" s="15">
        <v>363</v>
      </c>
      <c r="BG69" s="15">
        <v>104</v>
      </c>
      <c r="BH69" s="15">
        <v>27</v>
      </c>
      <c r="BI69" s="15">
        <v>9</v>
      </c>
      <c r="BJ69" s="15" t="s">
        <v>5025</v>
      </c>
      <c r="BK69" s="15" t="s">
        <v>5709</v>
      </c>
      <c r="BL69" s="15" t="s">
        <v>5709</v>
      </c>
      <c r="BM69" s="15" t="s">
        <v>4639</v>
      </c>
      <c r="BN69" s="15" t="s">
        <v>6080</v>
      </c>
      <c r="BO69" s="15" t="s">
        <v>4600</v>
      </c>
      <c r="BP69" s="15" t="s">
        <v>6081</v>
      </c>
      <c r="BQ69" s="15" t="s">
        <v>6082</v>
      </c>
      <c r="BR69" s="15" t="s">
        <v>6083</v>
      </c>
      <c r="BS69" s="15" t="s">
        <v>6084</v>
      </c>
      <c r="BT69" s="15" t="s">
        <v>6085</v>
      </c>
      <c r="BU69" s="15" t="s">
        <v>4923</v>
      </c>
      <c r="BV69" s="15" t="s">
        <v>4853</v>
      </c>
      <c r="BW69" s="15" t="s">
        <v>6086</v>
      </c>
      <c r="BX69" s="15" t="s">
        <v>4600</v>
      </c>
      <c r="BY69" s="15" t="s">
        <v>6087</v>
      </c>
      <c r="BZ69" s="16">
        <v>44638.5914019676</v>
      </c>
      <c r="CA69" s="16">
        <v>44036.3157694792</v>
      </c>
      <c r="CB69" s="17" t="s">
        <v>6088</v>
      </c>
    </row>
    <row r="70" s="11" customFormat="1" spans="1:80">
      <c r="A70" s="15">
        <v>253915</v>
      </c>
      <c r="B70" s="15" t="s">
        <v>6089</v>
      </c>
      <c r="C70" s="15" t="s">
        <v>6090</v>
      </c>
      <c r="D70" s="15" t="s">
        <v>4681</v>
      </c>
      <c r="E70" s="15" t="s">
        <v>523</v>
      </c>
      <c r="F70" s="15" t="s">
        <v>4585</v>
      </c>
      <c r="G70" s="15" t="s">
        <v>4616</v>
      </c>
      <c r="H70" s="15" t="s">
        <v>6091</v>
      </c>
      <c r="I70" s="15" t="s">
        <v>6092</v>
      </c>
      <c r="J70" s="15" t="s">
        <v>4589</v>
      </c>
      <c r="K70" s="15" t="s">
        <v>6093</v>
      </c>
      <c r="L70" s="15" t="s">
        <v>4620</v>
      </c>
      <c r="M70" s="15" t="s">
        <v>4621</v>
      </c>
      <c r="N70" s="15" t="s">
        <v>4621</v>
      </c>
      <c r="O70" s="15" t="s">
        <v>4621</v>
      </c>
      <c r="P70" s="15" t="s">
        <v>4621</v>
      </c>
      <c r="Q70" s="15" t="s">
        <v>5536</v>
      </c>
      <c r="R70" s="15" t="s">
        <v>4623</v>
      </c>
      <c r="S70" s="15" t="s">
        <v>5537</v>
      </c>
      <c r="T70" s="15" t="s">
        <v>5538</v>
      </c>
      <c r="U70" s="15" t="s">
        <v>6094</v>
      </c>
      <c r="V70" s="15" t="s">
        <v>5253</v>
      </c>
      <c r="W70" s="15" t="s">
        <v>4621</v>
      </c>
      <c r="X70" s="15" t="s">
        <v>6095</v>
      </c>
      <c r="Y70" s="15" t="s">
        <v>6096</v>
      </c>
      <c r="Z70" s="15" t="s">
        <v>4626</v>
      </c>
      <c r="AA70" s="15" t="s">
        <v>6097</v>
      </c>
      <c r="AB70" s="15" t="s">
        <v>4600</v>
      </c>
      <c r="AC70" s="15" t="s">
        <v>4600</v>
      </c>
      <c r="AD70" s="15" t="s">
        <v>6098</v>
      </c>
      <c r="AE70" s="15" t="s">
        <v>6099</v>
      </c>
      <c r="AF70" s="15" t="s">
        <v>6100</v>
      </c>
      <c r="AG70" s="15" t="s">
        <v>6101</v>
      </c>
      <c r="AH70" s="16">
        <v>42186</v>
      </c>
      <c r="AI70" s="15" t="s">
        <v>4722</v>
      </c>
      <c r="AJ70" s="15">
        <v>29.04</v>
      </c>
      <c r="AK70" s="15" t="s">
        <v>4722</v>
      </c>
      <c r="AL70" s="16">
        <v>43070</v>
      </c>
      <c r="AM70" s="15" t="s">
        <v>4722</v>
      </c>
      <c r="AN70" s="15">
        <v>2.96</v>
      </c>
      <c r="AO70" s="15" t="s">
        <v>4632</v>
      </c>
      <c r="AP70" s="16">
        <v>43160</v>
      </c>
      <c r="AQ70" s="15" t="s">
        <v>4632</v>
      </c>
      <c r="AR70" s="16">
        <v>43586</v>
      </c>
      <c r="AS70" s="15" t="s">
        <v>4722</v>
      </c>
      <c r="AT70" s="15">
        <v>0.34</v>
      </c>
      <c r="AU70" s="15" t="s">
        <v>4722</v>
      </c>
      <c r="AV70" s="15" t="s">
        <v>6102</v>
      </c>
      <c r="AW70" s="15" t="s">
        <v>6103</v>
      </c>
      <c r="AX70" s="15" t="s">
        <v>6104</v>
      </c>
      <c r="AY70" s="15" t="s">
        <v>4636</v>
      </c>
      <c r="AZ70" s="15" t="s">
        <v>4695</v>
      </c>
      <c r="BA70" s="15">
        <v>18</v>
      </c>
      <c r="BB70" s="15" t="s">
        <v>4672</v>
      </c>
      <c r="BC70" s="15" t="s">
        <v>4600</v>
      </c>
      <c r="BD70" s="15" t="s">
        <v>4600</v>
      </c>
      <c r="BE70" s="15">
        <v>22</v>
      </c>
      <c r="BF70" s="15">
        <v>10</v>
      </c>
      <c r="BG70" s="15">
        <v>45</v>
      </c>
      <c r="BH70" s="15">
        <v>1</v>
      </c>
      <c r="BI70" s="15">
        <v>7</v>
      </c>
      <c r="BJ70" s="15" t="s">
        <v>5025</v>
      </c>
      <c r="BK70" s="15" t="s">
        <v>5169</v>
      </c>
      <c r="BL70" s="15" t="s">
        <v>5169</v>
      </c>
      <c r="BM70" s="15" t="s">
        <v>4639</v>
      </c>
      <c r="BN70" s="15" t="s">
        <v>4600</v>
      </c>
      <c r="BO70" s="15" t="s">
        <v>4600</v>
      </c>
      <c r="BP70" s="15" t="s">
        <v>6105</v>
      </c>
      <c r="BQ70" s="15" t="s">
        <v>4641</v>
      </c>
      <c r="BR70" s="15" t="s">
        <v>6106</v>
      </c>
      <c r="BS70" s="15" t="s">
        <v>6107</v>
      </c>
      <c r="BT70" s="15" t="s">
        <v>6108</v>
      </c>
      <c r="BU70" s="15" t="s">
        <v>4923</v>
      </c>
      <c r="BV70" s="15" t="s">
        <v>6109</v>
      </c>
      <c r="BW70" s="15" t="s">
        <v>6110</v>
      </c>
      <c r="BX70" s="15" t="s">
        <v>4600</v>
      </c>
      <c r="BY70" s="15" t="s">
        <v>6111</v>
      </c>
      <c r="BZ70" s="16">
        <v>44470.4601265856</v>
      </c>
      <c r="CA70" s="16">
        <v>43634.6083382755</v>
      </c>
      <c r="CB70" s="17" t="s">
        <v>6112</v>
      </c>
    </row>
    <row r="71" s="11" customFormat="1" spans="1:80">
      <c r="A71" s="15">
        <v>253686</v>
      </c>
      <c r="B71" s="15" t="s">
        <v>6113</v>
      </c>
      <c r="C71" s="15" t="s">
        <v>6114</v>
      </c>
      <c r="D71" s="15" t="s">
        <v>4681</v>
      </c>
      <c r="E71" s="15" t="s">
        <v>51</v>
      </c>
      <c r="F71" s="15" t="s">
        <v>5097</v>
      </c>
      <c r="G71" s="15" t="s">
        <v>5569</v>
      </c>
      <c r="H71" s="15" t="s">
        <v>5570</v>
      </c>
      <c r="I71" s="15" t="s">
        <v>6115</v>
      </c>
      <c r="J71" s="15" t="s">
        <v>4589</v>
      </c>
      <c r="K71" s="15" t="s">
        <v>4736</v>
      </c>
      <c r="L71" s="15" t="s">
        <v>4620</v>
      </c>
      <c r="M71" s="15" t="s">
        <v>4621</v>
      </c>
      <c r="N71" s="15" t="s">
        <v>4621</v>
      </c>
      <c r="O71" s="15" t="s">
        <v>4621</v>
      </c>
      <c r="P71" s="15" t="s">
        <v>4621</v>
      </c>
      <c r="Q71" s="15" t="s">
        <v>6116</v>
      </c>
      <c r="R71" s="15" t="s">
        <v>6117</v>
      </c>
      <c r="S71" s="15" t="s">
        <v>6118</v>
      </c>
      <c r="T71" s="15" t="s">
        <v>6119</v>
      </c>
      <c r="U71" s="15" t="s">
        <v>4600</v>
      </c>
      <c r="V71" s="15" t="s">
        <v>4600</v>
      </c>
      <c r="W71" s="15" t="s">
        <v>4600</v>
      </c>
      <c r="X71" s="15" t="s">
        <v>4600</v>
      </c>
      <c r="Y71" s="15" t="s">
        <v>4600</v>
      </c>
      <c r="Z71" s="15" t="s">
        <v>4600</v>
      </c>
      <c r="AA71" s="15" t="s">
        <v>6120</v>
      </c>
      <c r="AB71" s="15" t="s">
        <v>5986</v>
      </c>
      <c r="AC71" s="15" t="s">
        <v>5577</v>
      </c>
      <c r="AD71" s="15" t="s">
        <v>6121</v>
      </c>
      <c r="AE71" s="15" t="s">
        <v>5576</v>
      </c>
      <c r="AF71" s="15" t="s">
        <v>5577</v>
      </c>
      <c r="AG71" s="15" t="s">
        <v>6122</v>
      </c>
      <c r="AH71" s="16">
        <v>41974</v>
      </c>
      <c r="AI71" s="15" t="s">
        <v>4722</v>
      </c>
      <c r="AJ71" s="15">
        <v>3.84</v>
      </c>
      <c r="AK71" s="15" t="s">
        <v>4722</v>
      </c>
      <c r="AL71" s="16">
        <v>42091</v>
      </c>
      <c r="AM71" s="15" t="s">
        <v>4722</v>
      </c>
      <c r="AN71" s="15">
        <v>0.12</v>
      </c>
      <c r="AO71" s="15" t="s">
        <v>4722</v>
      </c>
      <c r="AP71" s="16">
        <v>42095</v>
      </c>
      <c r="AQ71" s="15" t="s">
        <v>4722</v>
      </c>
      <c r="AR71" s="16">
        <v>43359</v>
      </c>
      <c r="AS71" s="15" t="s">
        <v>4722</v>
      </c>
      <c r="AT71" s="15">
        <v>26.04</v>
      </c>
      <c r="AU71" s="15" t="s">
        <v>4722</v>
      </c>
      <c r="AV71" s="15" t="s">
        <v>6123</v>
      </c>
      <c r="AW71" s="15" t="s">
        <v>6124</v>
      </c>
      <c r="AX71" s="15" t="s">
        <v>6125</v>
      </c>
      <c r="AY71" s="15" t="s">
        <v>4636</v>
      </c>
      <c r="AZ71" s="15" t="s">
        <v>4671</v>
      </c>
      <c r="BA71" s="15">
        <v>18</v>
      </c>
      <c r="BB71" s="15" t="s">
        <v>4672</v>
      </c>
      <c r="BC71" s="15">
        <v>60</v>
      </c>
      <c r="BD71" s="15" t="s">
        <v>4672</v>
      </c>
      <c r="BE71" s="15">
        <v>100</v>
      </c>
      <c r="BF71" s="15">
        <v>100</v>
      </c>
      <c r="BG71" s="15">
        <v>100</v>
      </c>
      <c r="BH71" s="15">
        <v>1</v>
      </c>
      <c r="BI71" s="15">
        <v>1</v>
      </c>
      <c r="BJ71" s="15" t="s">
        <v>6126</v>
      </c>
      <c r="BK71" s="15" t="s">
        <v>6127</v>
      </c>
      <c r="BL71" s="15" t="s">
        <v>4600</v>
      </c>
      <c r="BM71" s="15" t="s">
        <v>4600</v>
      </c>
      <c r="BN71" s="15" t="s">
        <v>4600</v>
      </c>
      <c r="BO71" s="15" t="s">
        <v>4600</v>
      </c>
      <c r="BP71" s="15" t="s">
        <v>6128</v>
      </c>
      <c r="BQ71" s="15" t="s">
        <v>6129</v>
      </c>
      <c r="BR71" s="15" t="s">
        <v>6130</v>
      </c>
      <c r="BS71" s="15" t="s">
        <v>6131</v>
      </c>
      <c r="BT71" s="15" t="s">
        <v>6132</v>
      </c>
      <c r="BU71" s="15" t="s">
        <v>4600</v>
      </c>
      <c r="BV71" s="15" t="s">
        <v>6133</v>
      </c>
      <c r="BW71" s="15" t="s">
        <v>6134</v>
      </c>
      <c r="BX71" s="15" t="s">
        <v>4600</v>
      </c>
      <c r="BY71" s="15" t="s">
        <v>6135</v>
      </c>
      <c r="BZ71" s="16">
        <v>43402.5029679745</v>
      </c>
      <c r="CA71" s="16">
        <v>42102.2626572107</v>
      </c>
      <c r="CB71" s="17" t="s">
        <v>6136</v>
      </c>
    </row>
    <row r="72" s="11" customFormat="1" spans="1:80">
      <c r="A72" s="15">
        <v>247044</v>
      </c>
      <c r="B72" s="15" t="s">
        <v>6137</v>
      </c>
      <c r="C72" s="15" t="s">
        <v>6138</v>
      </c>
      <c r="D72" s="15" t="s">
        <v>4583</v>
      </c>
      <c r="E72" s="15" t="s">
        <v>51</v>
      </c>
      <c r="F72" s="15" t="s">
        <v>4682</v>
      </c>
      <c r="G72" s="15" t="s">
        <v>4682</v>
      </c>
      <c r="H72" s="15" t="s">
        <v>4600</v>
      </c>
      <c r="I72" s="15" t="s">
        <v>4598</v>
      </c>
      <c r="J72" s="15" t="s">
        <v>4684</v>
      </c>
      <c r="K72" s="15" t="s">
        <v>1051</v>
      </c>
      <c r="L72" s="15" t="s">
        <v>4682</v>
      </c>
      <c r="M72" s="15" t="s">
        <v>4621</v>
      </c>
      <c r="N72" s="15" t="s">
        <v>4621</v>
      </c>
      <c r="O72" s="15" t="s">
        <v>4621</v>
      </c>
      <c r="P72" s="15" t="s">
        <v>4621</v>
      </c>
      <c r="Q72" s="15" t="s">
        <v>6139</v>
      </c>
      <c r="R72" s="15" t="s">
        <v>6140</v>
      </c>
      <c r="S72" s="15" t="s">
        <v>4621</v>
      </c>
      <c r="T72" s="15" t="s">
        <v>6141</v>
      </c>
      <c r="U72" s="15" t="s">
        <v>4600</v>
      </c>
      <c r="V72" s="15" t="s">
        <v>4600</v>
      </c>
      <c r="W72" s="15" t="s">
        <v>4600</v>
      </c>
      <c r="X72" s="15" t="s">
        <v>4600</v>
      </c>
      <c r="Y72" s="15" t="s">
        <v>4600</v>
      </c>
      <c r="Z72" s="15" t="s">
        <v>4600</v>
      </c>
      <c r="AA72" s="15" t="s">
        <v>6142</v>
      </c>
      <c r="AB72" s="15" t="s">
        <v>4600</v>
      </c>
      <c r="AC72" s="15" t="s">
        <v>4600</v>
      </c>
      <c r="AD72" s="15" t="s">
        <v>6143</v>
      </c>
      <c r="AE72" s="15" t="s">
        <v>6144</v>
      </c>
      <c r="AF72" s="15" t="s">
        <v>6145</v>
      </c>
      <c r="AG72" s="15" t="s">
        <v>6146</v>
      </c>
      <c r="AH72" s="16">
        <v>39114</v>
      </c>
      <c r="AI72" s="15" t="s">
        <v>4722</v>
      </c>
      <c r="AJ72" s="15" t="s">
        <v>4600</v>
      </c>
      <c r="AK72" s="15" t="s">
        <v>4600</v>
      </c>
      <c r="AL72" s="15" t="s">
        <v>4600</v>
      </c>
      <c r="AM72" s="15" t="s">
        <v>4600</v>
      </c>
      <c r="AN72" s="15" t="s">
        <v>4600</v>
      </c>
      <c r="AO72" s="15" t="s">
        <v>4600</v>
      </c>
      <c r="AP72" s="16">
        <v>40725</v>
      </c>
      <c r="AQ72" s="15" t="s">
        <v>4722</v>
      </c>
      <c r="AR72" s="15" t="s">
        <v>4600</v>
      </c>
      <c r="AS72" s="15" t="s">
        <v>4600</v>
      </c>
      <c r="AT72" s="15" t="s">
        <v>4600</v>
      </c>
      <c r="AU72" s="15" t="s">
        <v>4600</v>
      </c>
      <c r="AV72" s="15" t="s">
        <v>4600</v>
      </c>
      <c r="AW72" s="15" t="s">
        <v>6147</v>
      </c>
      <c r="AX72" s="15" t="s">
        <v>6148</v>
      </c>
      <c r="AY72" s="15" t="s">
        <v>4636</v>
      </c>
      <c r="AZ72" s="15" t="s">
        <v>4695</v>
      </c>
      <c r="BA72" s="15">
        <v>18</v>
      </c>
      <c r="BB72" s="15" t="s">
        <v>4672</v>
      </c>
      <c r="BC72" s="15" t="s">
        <v>4600</v>
      </c>
      <c r="BD72" s="15" t="s">
        <v>4600</v>
      </c>
      <c r="BE72" s="15" t="s">
        <v>4600</v>
      </c>
      <c r="BF72" s="15" t="s">
        <v>4600</v>
      </c>
      <c r="BG72" s="15" t="s">
        <v>4600</v>
      </c>
      <c r="BH72" s="15" t="s">
        <v>4600</v>
      </c>
      <c r="BI72" s="15" t="s">
        <v>4600</v>
      </c>
      <c r="BJ72" s="15" t="s">
        <v>4696</v>
      </c>
      <c r="BK72" s="15" t="s">
        <v>4938</v>
      </c>
      <c r="BL72" s="15" t="s">
        <v>4938</v>
      </c>
      <c r="BM72" s="15" t="s">
        <v>4639</v>
      </c>
      <c r="BN72" s="15" t="s">
        <v>4600</v>
      </c>
      <c r="BO72" s="15" t="s">
        <v>4600</v>
      </c>
      <c r="BP72" s="15" t="s">
        <v>4600</v>
      </c>
      <c r="BQ72" s="15" t="s">
        <v>4600</v>
      </c>
      <c r="BR72" s="15" t="s">
        <v>6149</v>
      </c>
      <c r="BS72" s="15" t="s">
        <v>4600</v>
      </c>
      <c r="BT72" s="15" t="s">
        <v>4600</v>
      </c>
      <c r="BU72" s="15" t="s">
        <v>4600</v>
      </c>
      <c r="BV72" s="15" t="s">
        <v>4600</v>
      </c>
      <c r="BW72" s="15" t="s">
        <v>4600</v>
      </c>
      <c r="BX72" s="15" t="s">
        <v>4600</v>
      </c>
      <c r="BY72" s="15" t="s">
        <v>6150</v>
      </c>
      <c r="BZ72" s="16">
        <v>41960</v>
      </c>
      <c r="CA72" s="15" t="s">
        <v>4600</v>
      </c>
      <c r="CB72" s="17" t="s">
        <v>6151</v>
      </c>
    </row>
    <row r="73" s="11" customFormat="1" spans="1:80">
      <c r="A73" s="15">
        <v>242124</v>
      </c>
      <c r="B73" s="15" t="s">
        <v>6152</v>
      </c>
      <c r="C73" s="15" t="s">
        <v>6153</v>
      </c>
      <c r="D73" s="15" t="s">
        <v>4681</v>
      </c>
      <c r="E73" s="15" t="s">
        <v>51</v>
      </c>
      <c r="F73" s="15" t="s">
        <v>4682</v>
      </c>
      <c r="G73" s="15" t="s">
        <v>4682</v>
      </c>
      <c r="H73" s="15" t="s">
        <v>4600</v>
      </c>
      <c r="I73" s="15" t="s">
        <v>1517</v>
      </c>
      <c r="J73" s="15" t="s">
        <v>4684</v>
      </c>
      <c r="K73" s="15" t="s">
        <v>6154</v>
      </c>
      <c r="L73" s="15" t="s">
        <v>6155</v>
      </c>
      <c r="M73" s="15" t="s">
        <v>4593</v>
      </c>
      <c r="N73" s="15" t="s">
        <v>4593</v>
      </c>
      <c r="O73" s="15" t="s">
        <v>4593</v>
      </c>
      <c r="P73" s="15" t="s">
        <v>4593</v>
      </c>
      <c r="Q73" s="15" t="s">
        <v>6156</v>
      </c>
      <c r="R73" s="15" t="s">
        <v>4621</v>
      </c>
      <c r="S73" s="15" t="s">
        <v>4621</v>
      </c>
      <c r="T73" s="15" t="s">
        <v>4621</v>
      </c>
      <c r="U73" s="15" t="s">
        <v>4600</v>
      </c>
      <c r="V73" s="15" t="s">
        <v>4600</v>
      </c>
      <c r="W73" s="15" t="s">
        <v>4600</v>
      </c>
      <c r="X73" s="15" t="s">
        <v>4600</v>
      </c>
      <c r="Y73" s="15" t="s">
        <v>6157</v>
      </c>
      <c r="Z73" s="15" t="s">
        <v>4626</v>
      </c>
      <c r="AA73" s="15" t="s">
        <v>6158</v>
      </c>
      <c r="AB73" s="15" t="s">
        <v>4600</v>
      </c>
      <c r="AC73" s="15" t="s">
        <v>4600</v>
      </c>
      <c r="AD73" s="15" t="s">
        <v>6159</v>
      </c>
      <c r="AE73" s="15" t="s">
        <v>4600</v>
      </c>
      <c r="AF73" s="15" t="s">
        <v>4600</v>
      </c>
      <c r="AG73" s="15" t="s">
        <v>4600</v>
      </c>
      <c r="AH73" s="16">
        <v>40238</v>
      </c>
      <c r="AI73" s="15" t="s">
        <v>4722</v>
      </c>
      <c r="AJ73" s="15" t="s">
        <v>4600</v>
      </c>
      <c r="AK73" s="15" t="s">
        <v>4600</v>
      </c>
      <c r="AL73" s="15" t="s">
        <v>4600</v>
      </c>
      <c r="AM73" s="15" t="s">
        <v>4600</v>
      </c>
      <c r="AN73" s="15" t="s">
        <v>4600</v>
      </c>
      <c r="AO73" s="15" t="s">
        <v>4600</v>
      </c>
      <c r="AP73" s="16">
        <v>41244</v>
      </c>
      <c r="AQ73" s="15" t="s">
        <v>4722</v>
      </c>
      <c r="AR73" s="15" t="s">
        <v>4600</v>
      </c>
      <c r="AS73" s="15" t="s">
        <v>4600</v>
      </c>
      <c r="AT73" s="15" t="s">
        <v>4600</v>
      </c>
      <c r="AU73" s="15" t="s">
        <v>4600</v>
      </c>
      <c r="AV73" s="15" t="s">
        <v>4600</v>
      </c>
      <c r="AW73" s="15" t="s">
        <v>4600</v>
      </c>
      <c r="AX73" s="15" t="s">
        <v>4600</v>
      </c>
      <c r="AY73" s="15" t="s">
        <v>4636</v>
      </c>
      <c r="AZ73" s="15" t="s">
        <v>4695</v>
      </c>
      <c r="BA73" s="15">
        <v>18</v>
      </c>
      <c r="BB73" s="15" t="s">
        <v>4672</v>
      </c>
      <c r="BC73" s="15">
        <v>120</v>
      </c>
      <c r="BD73" s="15" t="s">
        <v>4672</v>
      </c>
      <c r="BE73" s="15" t="s">
        <v>4600</v>
      </c>
      <c r="BF73" s="15" t="s">
        <v>4600</v>
      </c>
      <c r="BG73" s="15" t="s">
        <v>4600</v>
      </c>
      <c r="BH73" s="15" t="s">
        <v>4600</v>
      </c>
      <c r="BI73" s="15" t="s">
        <v>4600</v>
      </c>
      <c r="BJ73" s="15" t="s">
        <v>4696</v>
      </c>
      <c r="BK73" s="15" t="s">
        <v>4697</v>
      </c>
      <c r="BL73" s="15" t="s">
        <v>4697</v>
      </c>
      <c r="BM73" s="15" t="s">
        <v>6160</v>
      </c>
      <c r="BN73" s="15" t="s">
        <v>4600</v>
      </c>
      <c r="BO73" s="15" t="s">
        <v>6161</v>
      </c>
      <c r="BP73" s="15" t="s">
        <v>4600</v>
      </c>
      <c r="BQ73" s="15" t="s">
        <v>4600</v>
      </c>
      <c r="BR73" s="15" t="s">
        <v>4600</v>
      </c>
      <c r="BS73" s="15" t="s">
        <v>4600</v>
      </c>
      <c r="BT73" s="15" t="s">
        <v>4600</v>
      </c>
      <c r="BU73" s="15" t="s">
        <v>4600</v>
      </c>
      <c r="BV73" s="15" t="s">
        <v>4600</v>
      </c>
      <c r="BW73" s="15" t="s">
        <v>4600</v>
      </c>
      <c r="BX73" s="15" t="s">
        <v>4600</v>
      </c>
      <c r="BY73" s="15" t="s">
        <v>6162</v>
      </c>
      <c r="BZ73" s="16">
        <v>43294</v>
      </c>
      <c r="CA73" s="15" t="s">
        <v>4600</v>
      </c>
      <c r="CB73" s="17" t="s">
        <v>6163</v>
      </c>
    </row>
    <row r="74" s="11" customFormat="1" spans="1:80">
      <c r="A74" s="15">
        <v>240096</v>
      </c>
      <c r="B74" s="15" t="s">
        <v>6164</v>
      </c>
      <c r="C74" s="15" t="s">
        <v>6165</v>
      </c>
      <c r="D74" s="15" t="s">
        <v>4681</v>
      </c>
      <c r="E74" s="15" t="s">
        <v>51</v>
      </c>
      <c r="F74" s="15" t="s">
        <v>4682</v>
      </c>
      <c r="G74" s="15" t="s">
        <v>4682</v>
      </c>
      <c r="H74" s="15" t="s">
        <v>4600</v>
      </c>
      <c r="I74" s="15" t="s">
        <v>6166</v>
      </c>
      <c r="J74" s="15" t="s">
        <v>4684</v>
      </c>
      <c r="K74" s="15" t="s">
        <v>6167</v>
      </c>
      <c r="L74" s="15" t="s">
        <v>6168</v>
      </c>
      <c r="M74" s="15" t="s">
        <v>6169</v>
      </c>
      <c r="N74" s="15" t="s">
        <v>5900</v>
      </c>
      <c r="O74" s="15" t="s">
        <v>6170</v>
      </c>
      <c r="P74" s="15" t="s">
        <v>6171</v>
      </c>
      <c r="Q74" s="15" t="s">
        <v>5200</v>
      </c>
      <c r="R74" s="15" t="s">
        <v>5201</v>
      </c>
      <c r="S74" s="15" t="s">
        <v>4598</v>
      </c>
      <c r="T74" s="15" t="s">
        <v>5202</v>
      </c>
      <c r="U74" s="15" t="s">
        <v>4600</v>
      </c>
      <c r="V74" s="15" t="s">
        <v>4600</v>
      </c>
      <c r="W74" s="15" t="s">
        <v>4600</v>
      </c>
      <c r="X74" s="15" t="s">
        <v>4600</v>
      </c>
      <c r="Y74" s="15" t="s">
        <v>4600</v>
      </c>
      <c r="Z74" s="15" t="s">
        <v>4600</v>
      </c>
      <c r="AA74" s="15" t="s">
        <v>6172</v>
      </c>
      <c r="AB74" s="15" t="s">
        <v>4600</v>
      </c>
      <c r="AC74" s="15" t="s">
        <v>4600</v>
      </c>
      <c r="AD74" s="15" t="s">
        <v>6173</v>
      </c>
      <c r="AE74" s="15" t="s">
        <v>4600</v>
      </c>
      <c r="AF74" s="15" t="s">
        <v>4600</v>
      </c>
      <c r="AG74" s="15" t="s">
        <v>6174</v>
      </c>
      <c r="AH74" s="16">
        <v>39783</v>
      </c>
      <c r="AI74" s="15" t="s">
        <v>4722</v>
      </c>
      <c r="AJ74" s="15" t="s">
        <v>4600</v>
      </c>
      <c r="AK74" s="15" t="s">
        <v>4600</v>
      </c>
      <c r="AL74" s="15" t="s">
        <v>4600</v>
      </c>
      <c r="AM74" s="15" t="s">
        <v>4600</v>
      </c>
      <c r="AN74" s="15" t="s">
        <v>4600</v>
      </c>
      <c r="AO74" s="15" t="s">
        <v>4600</v>
      </c>
      <c r="AP74" s="16">
        <v>40878</v>
      </c>
      <c r="AQ74" s="15" t="s">
        <v>4722</v>
      </c>
      <c r="AR74" s="15" t="s">
        <v>4600</v>
      </c>
      <c r="AS74" s="15" t="s">
        <v>4600</v>
      </c>
      <c r="AT74" s="15" t="s">
        <v>4600</v>
      </c>
      <c r="AU74" s="15" t="s">
        <v>4600</v>
      </c>
      <c r="AV74" s="15" t="s">
        <v>4600</v>
      </c>
      <c r="AW74" s="15" t="s">
        <v>6175</v>
      </c>
      <c r="AX74" s="15" t="s">
        <v>6176</v>
      </c>
      <c r="AY74" s="15" t="s">
        <v>303</v>
      </c>
      <c r="AZ74" s="15" t="s">
        <v>4600</v>
      </c>
      <c r="BA74" s="15" t="s">
        <v>4600</v>
      </c>
      <c r="BB74" s="15" t="s">
        <v>4600</v>
      </c>
      <c r="BC74" s="15" t="s">
        <v>4600</v>
      </c>
      <c r="BD74" s="15" t="s">
        <v>4600</v>
      </c>
      <c r="BE74" s="15" t="s">
        <v>4600</v>
      </c>
      <c r="BF74" s="15" t="s">
        <v>4600</v>
      </c>
      <c r="BG74" s="15" t="s">
        <v>4600</v>
      </c>
      <c r="BH74" s="15" t="s">
        <v>4600</v>
      </c>
      <c r="BI74" s="15" t="s">
        <v>4600</v>
      </c>
      <c r="BJ74" s="15" t="s">
        <v>5025</v>
      </c>
      <c r="BK74" s="15" t="s">
        <v>6177</v>
      </c>
      <c r="BL74" s="15" t="s">
        <v>6177</v>
      </c>
      <c r="BM74" s="15" t="s">
        <v>4995</v>
      </c>
      <c r="BN74" s="15" t="s">
        <v>4600</v>
      </c>
      <c r="BO74" s="15" t="s">
        <v>4600</v>
      </c>
      <c r="BP74" s="15" t="s">
        <v>4600</v>
      </c>
      <c r="BQ74" s="15" t="s">
        <v>4600</v>
      </c>
      <c r="BR74" s="15" t="s">
        <v>6178</v>
      </c>
      <c r="BS74" s="15" t="s">
        <v>4600</v>
      </c>
      <c r="BT74" s="15" t="s">
        <v>4600</v>
      </c>
      <c r="BU74" s="15" t="s">
        <v>4600</v>
      </c>
      <c r="BV74" s="15" t="s">
        <v>4600</v>
      </c>
      <c r="BW74" s="15" t="s">
        <v>4600</v>
      </c>
      <c r="BX74" s="15" t="s">
        <v>4600</v>
      </c>
      <c r="BY74" s="15" t="s">
        <v>6179</v>
      </c>
      <c r="BZ74" s="16">
        <v>40883</v>
      </c>
      <c r="CA74" s="15" t="s">
        <v>4600</v>
      </c>
      <c r="CB74" s="17" t="s">
        <v>6180</v>
      </c>
    </row>
    <row r="75" s="11" customFormat="1" spans="1:80">
      <c r="A75" s="15">
        <v>239718</v>
      </c>
      <c r="B75" s="15" t="s">
        <v>6181</v>
      </c>
      <c r="C75" s="15" t="s">
        <v>6182</v>
      </c>
      <c r="D75" s="15" t="s">
        <v>4681</v>
      </c>
      <c r="E75" s="15" t="s">
        <v>51</v>
      </c>
      <c r="F75" s="15" t="s">
        <v>4682</v>
      </c>
      <c r="G75" s="15" t="s">
        <v>4682</v>
      </c>
      <c r="H75" s="15" t="s">
        <v>4600</v>
      </c>
      <c r="I75" s="15" t="s">
        <v>1517</v>
      </c>
      <c r="J75" s="15" t="s">
        <v>4684</v>
      </c>
      <c r="K75" s="15" t="s">
        <v>1455</v>
      </c>
      <c r="L75" s="15" t="s">
        <v>4620</v>
      </c>
      <c r="M75" s="15" t="s">
        <v>4621</v>
      </c>
      <c r="N75" s="15" t="s">
        <v>4621</v>
      </c>
      <c r="O75" s="15" t="s">
        <v>4621</v>
      </c>
      <c r="P75" s="15" t="s">
        <v>4621</v>
      </c>
      <c r="Q75" s="15" t="s">
        <v>6183</v>
      </c>
      <c r="R75" s="15" t="s">
        <v>6184</v>
      </c>
      <c r="S75" s="15" t="s">
        <v>6185</v>
      </c>
      <c r="T75" s="15" t="s">
        <v>6186</v>
      </c>
      <c r="U75" s="15" t="s">
        <v>4600</v>
      </c>
      <c r="V75" s="15" t="s">
        <v>4600</v>
      </c>
      <c r="W75" s="15" t="s">
        <v>4600</v>
      </c>
      <c r="X75" s="15" t="s">
        <v>4600</v>
      </c>
      <c r="Y75" s="15" t="s">
        <v>6187</v>
      </c>
      <c r="Z75" s="15" t="s">
        <v>4602</v>
      </c>
      <c r="AA75" s="15" t="s">
        <v>6188</v>
      </c>
      <c r="AB75" s="15" t="s">
        <v>4600</v>
      </c>
      <c r="AC75" s="15" t="s">
        <v>4600</v>
      </c>
      <c r="AD75" s="15" t="s">
        <v>6189</v>
      </c>
      <c r="AE75" s="15" t="s">
        <v>6190</v>
      </c>
      <c r="AF75" s="15" t="s">
        <v>6191</v>
      </c>
      <c r="AG75" s="15" t="s">
        <v>6192</v>
      </c>
      <c r="AH75" s="16">
        <v>39440</v>
      </c>
      <c r="AI75" s="15" t="s">
        <v>4722</v>
      </c>
      <c r="AJ75" s="15" t="s">
        <v>4600</v>
      </c>
      <c r="AK75" s="15" t="s">
        <v>4600</v>
      </c>
      <c r="AL75" s="15" t="s">
        <v>4600</v>
      </c>
      <c r="AM75" s="15" t="s">
        <v>4600</v>
      </c>
      <c r="AN75" s="15" t="s">
        <v>4600</v>
      </c>
      <c r="AO75" s="15" t="s">
        <v>4600</v>
      </c>
      <c r="AP75" s="16">
        <v>42411</v>
      </c>
      <c r="AQ75" s="15" t="s">
        <v>4722</v>
      </c>
      <c r="AR75" s="15" t="s">
        <v>4600</v>
      </c>
      <c r="AS75" s="15" t="s">
        <v>4600</v>
      </c>
      <c r="AT75" s="15" t="s">
        <v>4600</v>
      </c>
      <c r="AU75" s="15" t="s">
        <v>4600</v>
      </c>
      <c r="AV75" s="15" t="s">
        <v>4600</v>
      </c>
      <c r="AW75" s="15" t="s">
        <v>4600</v>
      </c>
      <c r="AX75" s="15" t="s">
        <v>4600</v>
      </c>
      <c r="AY75" s="15" t="s">
        <v>4636</v>
      </c>
      <c r="AZ75" s="15" t="s">
        <v>4695</v>
      </c>
      <c r="BA75" s="15">
        <v>18</v>
      </c>
      <c r="BB75" s="15" t="s">
        <v>4672</v>
      </c>
      <c r="BC75" s="15">
        <v>75</v>
      </c>
      <c r="BD75" s="15" t="s">
        <v>4672</v>
      </c>
      <c r="BE75" s="15" t="s">
        <v>4600</v>
      </c>
      <c r="BF75" s="15">
        <v>78</v>
      </c>
      <c r="BG75" s="15" t="s">
        <v>4600</v>
      </c>
      <c r="BH75" s="15">
        <v>1</v>
      </c>
      <c r="BI75" s="15" t="s">
        <v>4600</v>
      </c>
      <c r="BJ75" s="15" t="s">
        <v>5025</v>
      </c>
      <c r="BK75" s="15" t="s">
        <v>5169</v>
      </c>
      <c r="BL75" s="15" t="s">
        <v>5169</v>
      </c>
      <c r="BM75" s="15" t="s">
        <v>4639</v>
      </c>
      <c r="BN75" s="15" t="s">
        <v>4600</v>
      </c>
      <c r="BO75" s="15" t="s">
        <v>6193</v>
      </c>
      <c r="BP75" s="15" t="s">
        <v>6194</v>
      </c>
      <c r="BQ75" s="15" t="s">
        <v>4600</v>
      </c>
      <c r="BR75" s="15" t="s">
        <v>6195</v>
      </c>
      <c r="BS75" s="15" t="s">
        <v>4600</v>
      </c>
      <c r="BT75" s="15" t="s">
        <v>4600</v>
      </c>
      <c r="BU75" s="15" t="s">
        <v>4600</v>
      </c>
      <c r="BV75" s="15" t="s">
        <v>4600</v>
      </c>
      <c r="BW75" s="15" t="s">
        <v>4600</v>
      </c>
      <c r="BX75" s="15" t="s">
        <v>4600</v>
      </c>
      <c r="BY75" s="15" t="s">
        <v>6196</v>
      </c>
      <c r="BZ75" s="16">
        <v>44281</v>
      </c>
      <c r="CA75" s="15" t="s">
        <v>4600</v>
      </c>
      <c r="CB75" s="17" t="s">
        <v>6197</v>
      </c>
    </row>
    <row r="76" s="11" customFormat="1" spans="1:80">
      <c r="A76" s="15">
        <v>237360</v>
      </c>
      <c r="B76" s="15" t="s">
        <v>6198</v>
      </c>
      <c r="C76" s="15" t="s">
        <v>6199</v>
      </c>
      <c r="D76" s="15" t="s">
        <v>4614</v>
      </c>
      <c r="E76" s="15" t="s">
        <v>51</v>
      </c>
      <c r="F76" s="15" t="s">
        <v>4682</v>
      </c>
      <c r="G76" s="15" t="s">
        <v>4682</v>
      </c>
      <c r="H76" s="15" t="s">
        <v>4600</v>
      </c>
      <c r="I76" s="15" t="s">
        <v>6200</v>
      </c>
      <c r="J76" s="15" t="s">
        <v>4684</v>
      </c>
      <c r="K76" s="15" t="s">
        <v>415</v>
      </c>
      <c r="L76" s="15" t="s">
        <v>4786</v>
      </c>
      <c r="M76" s="15" t="s">
        <v>6201</v>
      </c>
      <c r="N76" s="15" t="s">
        <v>4621</v>
      </c>
      <c r="O76" s="15" t="s">
        <v>6202</v>
      </c>
      <c r="P76" s="15" t="s">
        <v>6203</v>
      </c>
      <c r="Q76" s="15" t="s">
        <v>5200</v>
      </c>
      <c r="R76" s="15" t="s">
        <v>5201</v>
      </c>
      <c r="S76" s="15" t="s">
        <v>4598</v>
      </c>
      <c r="T76" s="15" t="s">
        <v>5202</v>
      </c>
      <c r="U76" s="15" t="s">
        <v>4600</v>
      </c>
      <c r="V76" s="15" t="s">
        <v>4600</v>
      </c>
      <c r="W76" s="15" t="s">
        <v>4600</v>
      </c>
      <c r="X76" s="15" t="s">
        <v>4600</v>
      </c>
      <c r="Y76" s="15" t="s">
        <v>4600</v>
      </c>
      <c r="Z76" s="15" t="s">
        <v>4600</v>
      </c>
      <c r="AA76" s="15" t="s">
        <v>6204</v>
      </c>
      <c r="AB76" s="15" t="s">
        <v>5986</v>
      </c>
      <c r="AC76" s="15" t="s">
        <v>5577</v>
      </c>
      <c r="AD76" s="15" t="s">
        <v>6205</v>
      </c>
      <c r="AE76" s="15" t="s">
        <v>4930</v>
      </c>
      <c r="AF76" s="15" t="s">
        <v>4931</v>
      </c>
      <c r="AG76" s="15" t="s">
        <v>6206</v>
      </c>
      <c r="AH76" s="16">
        <v>38565</v>
      </c>
      <c r="AI76" s="15" t="s">
        <v>4722</v>
      </c>
      <c r="AJ76" s="15" t="s">
        <v>4600</v>
      </c>
      <c r="AK76" s="15" t="s">
        <v>4600</v>
      </c>
      <c r="AL76" s="15" t="s">
        <v>4600</v>
      </c>
      <c r="AM76" s="15" t="s">
        <v>4600</v>
      </c>
      <c r="AN76" s="15" t="s">
        <v>4600</v>
      </c>
      <c r="AO76" s="15" t="s">
        <v>4600</v>
      </c>
      <c r="AP76" s="16">
        <v>39539</v>
      </c>
      <c r="AQ76" s="15" t="s">
        <v>4722</v>
      </c>
      <c r="AR76" s="15" t="s">
        <v>4600</v>
      </c>
      <c r="AS76" s="15" t="s">
        <v>4600</v>
      </c>
      <c r="AT76" s="15" t="s">
        <v>4600</v>
      </c>
      <c r="AU76" s="15" t="s">
        <v>4600</v>
      </c>
      <c r="AV76" s="15" t="s">
        <v>4600</v>
      </c>
      <c r="AW76" s="15" t="s">
        <v>6207</v>
      </c>
      <c r="AX76" s="15" t="s">
        <v>6208</v>
      </c>
      <c r="AY76" s="15" t="s">
        <v>4636</v>
      </c>
      <c r="AZ76" s="15" t="s">
        <v>4695</v>
      </c>
      <c r="BA76" s="15">
        <v>18</v>
      </c>
      <c r="BB76" s="15" t="s">
        <v>4672</v>
      </c>
      <c r="BC76" s="15" t="s">
        <v>4600</v>
      </c>
      <c r="BD76" s="15" t="s">
        <v>4600</v>
      </c>
      <c r="BE76" s="15" t="s">
        <v>4600</v>
      </c>
      <c r="BF76" s="15" t="s">
        <v>4600</v>
      </c>
      <c r="BG76" s="15" t="s">
        <v>4600</v>
      </c>
      <c r="BH76" s="15" t="s">
        <v>4600</v>
      </c>
      <c r="BI76" s="15" t="s">
        <v>4600</v>
      </c>
      <c r="BJ76" s="15" t="s">
        <v>6209</v>
      </c>
      <c r="BK76" s="15" t="s">
        <v>6210</v>
      </c>
      <c r="BL76" s="15" t="s">
        <v>6210</v>
      </c>
      <c r="BM76" s="15" t="s">
        <v>6211</v>
      </c>
      <c r="BN76" s="15" t="s">
        <v>4600</v>
      </c>
      <c r="BO76" s="15" t="s">
        <v>4600</v>
      </c>
      <c r="BP76" s="15" t="s">
        <v>4600</v>
      </c>
      <c r="BQ76" s="15" t="s">
        <v>4600</v>
      </c>
      <c r="BR76" s="15" t="s">
        <v>4600</v>
      </c>
      <c r="BS76" s="15" t="s">
        <v>4600</v>
      </c>
      <c r="BT76" s="15" t="s">
        <v>4600</v>
      </c>
      <c r="BU76" s="15" t="s">
        <v>4600</v>
      </c>
      <c r="BV76" s="15" t="s">
        <v>4600</v>
      </c>
      <c r="BW76" s="15" t="s">
        <v>4600</v>
      </c>
      <c r="BX76" s="15" t="s">
        <v>4600</v>
      </c>
      <c r="BY76" s="15" t="s">
        <v>6212</v>
      </c>
      <c r="BZ76" s="16">
        <v>42787</v>
      </c>
      <c r="CA76" s="15" t="s">
        <v>4600</v>
      </c>
      <c r="CB76" s="17" t="s">
        <v>6213</v>
      </c>
    </row>
    <row r="77" s="11" customFormat="1" spans="1:80">
      <c r="A77" s="15">
        <v>222622</v>
      </c>
      <c r="B77" s="15" t="s">
        <v>6214</v>
      </c>
      <c r="C77" s="15" t="s">
        <v>6215</v>
      </c>
      <c r="D77" s="15" t="s">
        <v>4681</v>
      </c>
      <c r="E77" s="15" t="s">
        <v>51</v>
      </c>
      <c r="F77" s="15" t="s">
        <v>4585</v>
      </c>
      <c r="G77" s="15" t="s">
        <v>4706</v>
      </c>
      <c r="H77" s="15" t="s">
        <v>5746</v>
      </c>
      <c r="I77" s="15" t="s">
        <v>6216</v>
      </c>
      <c r="J77" s="15" t="s">
        <v>4589</v>
      </c>
      <c r="K77" s="15" t="s">
        <v>6217</v>
      </c>
      <c r="L77" s="15" t="s">
        <v>4620</v>
      </c>
      <c r="M77" s="15" t="s">
        <v>4621</v>
      </c>
      <c r="N77" s="15" t="s">
        <v>4621</v>
      </c>
      <c r="O77" s="15" t="s">
        <v>4621</v>
      </c>
      <c r="P77" s="15" t="s">
        <v>4621</v>
      </c>
      <c r="Q77" s="15" t="s">
        <v>5536</v>
      </c>
      <c r="R77" s="15" t="s">
        <v>4623</v>
      </c>
      <c r="S77" s="15" t="s">
        <v>5537</v>
      </c>
      <c r="T77" s="15" t="s">
        <v>5538</v>
      </c>
      <c r="U77" s="15" t="s">
        <v>5254</v>
      </c>
      <c r="V77" s="15" t="s">
        <v>5253</v>
      </c>
      <c r="W77" s="15" t="s">
        <v>4621</v>
      </c>
      <c r="X77" s="15" t="s">
        <v>5255</v>
      </c>
      <c r="Y77" s="15" t="s">
        <v>6218</v>
      </c>
      <c r="Z77" s="15" t="s">
        <v>5813</v>
      </c>
      <c r="AA77" s="15" t="s">
        <v>6219</v>
      </c>
      <c r="AB77" s="15" t="s">
        <v>6220</v>
      </c>
      <c r="AC77" s="15" t="s">
        <v>6221</v>
      </c>
      <c r="AD77" s="15" t="s">
        <v>6222</v>
      </c>
      <c r="AE77" s="15" t="s">
        <v>6223</v>
      </c>
      <c r="AF77" s="15" t="s">
        <v>6224</v>
      </c>
      <c r="AG77" s="15" t="s">
        <v>6225</v>
      </c>
      <c r="AH77" s="16">
        <v>41974</v>
      </c>
      <c r="AI77" s="15" t="s">
        <v>4722</v>
      </c>
      <c r="AJ77" s="15" t="s">
        <v>4600</v>
      </c>
      <c r="AK77" s="15" t="s">
        <v>4600</v>
      </c>
      <c r="AL77" s="15" t="s">
        <v>4600</v>
      </c>
      <c r="AM77" s="15" t="s">
        <v>4600</v>
      </c>
      <c r="AN77" s="15" t="s">
        <v>4600</v>
      </c>
      <c r="AO77" s="15" t="s">
        <v>4600</v>
      </c>
      <c r="AP77" s="16">
        <v>42885</v>
      </c>
      <c r="AQ77" s="15" t="s">
        <v>4722</v>
      </c>
      <c r="AR77" s="15" t="s">
        <v>4600</v>
      </c>
      <c r="AS77" s="15" t="s">
        <v>4600</v>
      </c>
      <c r="AT77" s="15" t="s">
        <v>4600</v>
      </c>
      <c r="AU77" s="15" t="s">
        <v>4600</v>
      </c>
      <c r="AV77" s="15" t="s">
        <v>6226</v>
      </c>
      <c r="AW77" s="15" t="s">
        <v>6227</v>
      </c>
      <c r="AX77" s="15" t="s">
        <v>6228</v>
      </c>
      <c r="AY77" s="15" t="s">
        <v>179</v>
      </c>
      <c r="AZ77" s="15" t="s">
        <v>4695</v>
      </c>
      <c r="BA77" s="15">
        <v>18</v>
      </c>
      <c r="BB77" s="15" t="s">
        <v>4672</v>
      </c>
      <c r="BC77" s="15">
        <v>85</v>
      </c>
      <c r="BD77" s="15" t="s">
        <v>4672</v>
      </c>
      <c r="BE77" s="15">
        <v>274</v>
      </c>
      <c r="BF77" s="15" t="s">
        <v>4600</v>
      </c>
      <c r="BG77" s="15" t="s">
        <v>4600</v>
      </c>
      <c r="BH77" s="15">
        <v>20</v>
      </c>
      <c r="BI77" s="15">
        <v>7</v>
      </c>
      <c r="BJ77" s="15" t="s">
        <v>5025</v>
      </c>
      <c r="BK77" s="15" t="s">
        <v>5709</v>
      </c>
      <c r="BL77" s="15" t="s">
        <v>5709</v>
      </c>
      <c r="BM77" s="15" t="s">
        <v>5241</v>
      </c>
      <c r="BN77" s="15" t="s">
        <v>4600</v>
      </c>
      <c r="BO77" s="15" t="s">
        <v>4600</v>
      </c>
      <c r="BP77" s="15" t="s">
        <v>6229</v>
      </c>
      <c r="BQ77" s="15" t="s">
        <v>5351</v>
      </c>
      <c r="BR77" s="15" t="s">
        <v>6230</v>
      </c>
      <c r="BS77" s="15" t="s">
        <v>4600</v>
      </c>
      <c r="BT77" s="15" t="s">
        <v>6231</v>
      </c>
      <c r="BU77" s="15" t="s">
        <v>4923</v>
      </c>
      <c r="BV77" s="15" t="s">
        <v>5052</v>
      </c>
      <c r="BW77" s="15" t="s">
        <v>4605</v>
      </c>
      <c r="BX77" s="15" t="s">
        <v>4600</v>
      </c>
      <c r="BY77" s="15" t="s">
        <v>6232</v>
      </c>
      <c r="BZ77" s="16">
        <v>43648.4050383449</v>
      </c>
      <c r="CA77" s="16">
        <v>43571.7038080671</v>
      </c>
      <c r="CB77" s="17" t="s">
        <v>6233</v>
      </c>
    </row>
    <row r="78" s="11" customFormat="1" spans="1:80">
      <c r="A78" s="15">
        <v>220180</v>
      </c>
      <c r="B78" s="15" t="s">
        <v>6234</v>
      </c>
      <c r="C78" s="15" t="s">
        <v>6235</v>
      </c>
      <c r="D78" s="15" t="s">
        <v>4681</v>
      </c>
      <c r="E78" s="15" t="s">
        <v>523</v>
      </c>
      <c r="F78" s="15" t="s">
        <v>4585</v>
      </c>
      <c r="G78" s="15" t="s">
        <v>4965</v>
      </c>
      <c r="H78" s="15" t="s">
        <v>4734</v>
      </c>
      <c r="I78" s="15" t="s">
        <v>5484</v>
      </c>
      <c r="J78" s="15" t="s">
        <v>4589</v>
      </c>
      <c r="K78" s="15" t="s">
        <v>6236</v>
      </c>
      <c r="L78" s="15" t="s">
        <v>5392</v>
      </c>
      <c r="M78" s="15" t="s">
        <v>6237</v>
      </c>
      <c r="N78" s="15" t="s">
        <v>5900</v>
      </c>
      <c r="O78" s="15" t="s">
        <v>6238</v>
      </c>
      <c r="P78" s="15" t="s">
        <v>6239</v>
      </c>
      <c r="Q78" s="15" t="s">
        <v>5536</v>
      </c>
      <c r="R78" s="15" t="s">
        <v>4623</v>
      </c>
      <c r="S78" s="15" t="s">
        <v>5537</v>
      </c>
      <c r="T78" s="15" t="s">
        <v>5538</v>
      </c>
      <c r="U78" s="15" t="s">
        <v>4600</v>
      </c>
      <c r="V78" s="15" t="s">
        <v>4600</v>
      </c>
      <c r="W78" s="15" t="s">
        <v>4600</v>
      </c>
      <c r="X78" s="15" t="s">
        <v>4600</v>
      </c>
      <c r="Y78" s="15" t="s">
        <v>5321</v>
      </c>
      <c r="Z78" s="15" t="s">
        <v>4626</v>
      </c>
      <c r="AA78" s="15" t="s">
        <v>6240</v>
      </c>
      <c r="AB78" s="15" t="s">
        <v>4600</v>
      </c>
      <c r="AC78" s="15" t="s">
        <v>4600</v>
      </c>
      <c r="AD78" s="15" t="s">
        <v>6241</v>
      </c>
      <c r="AE78" s="15" t="s">
        <v>6242</v>
      </c>
      <c r="AF78" s="15" t="s">
        <v>6243</v>
      </c>
      <c r="AG78" s="15" t="s">
        <v>6244</v>
      </c>
      <c r="AH78" s="16">
        <v>42248</v>
      </c>
      <c r="AI78" s="15" t="s">
        <v>4722</v>
      </c>
      <c r="AJ78" s="15" t="s">
        <v>4600</v>
      </c>
      <c r="AK78" s="15" t="s">
        <v>4600</v>
      </c>
      <c r="AL78" s="15" t="s">
        <v>4600</v>
      </c>
      <c r="AM78" s="15" t="s">
        <v>4600</v>
      </c>
      <c r="AN78" s="15" t="s">
        <v>4600</v>
      </c>
      <c r="AO78" s="15" t="s">
        <v>4600</v>
      </c>
      <c r="AP78" s="16">
        <v>43040</v>
      </c>
      <c r="AQ78" s="15" t="s">
        <v>4632</v>
      </c>
      <c r="AR78" s="16">
        <v>43236</v>
      </c>
      <c r="AS78" s="15" t="s">
        <v>4722</v>
      </c>
      <c r="AT78" s="15" t="s">
        <v>4600</v>
      </c>
      <c r="AU78" s="15" t="s">
        <v>4600</v>
      </c>
      <c r="AV78" s="15" t="s">
        <v>6245</v>
      </c>
      <c r="AW78" s="15" t="s">
        <v>6246</v>
      </c>
      <c r="AX78" s="15" t="s">
        <v>6247</v>
      </c>
      <c r="AY78" s="15" t="s">
        <v>4636</v>
      </c>
      <c r="AZ78" s="15" t="s">
        <v>4695</v>
      </c>
      <c r="BA78" s="15">
        <v>18</v>
      </c>
      <c r="BB78" s="15" t="s">
        <v>4672</v>
      </c>
      <c r="BC78" s="15" t="s">
        <v>4600</v>
      </c>
      <c r="BD78" s="15" t="s">
        <v>4600</v>
      </c>
      <c r="BE78" s="15">
        <v>36</v>
      </c>
      <c r="BF78" s="15">
        <v>5</v>
      </c>
      <c r="BG78" s="15">
        <v>14</v>
      </c>
      <c r="BH78" s="15">
        <v>1</v>
      </c>
      <c r="BI78" s="15">
        <v>5</v>
      </c>
      <c r="BJ78" s="15" t="s">
        <v>4696</v>
      </c>
      <c r="BK78" s="15" t="s">
        <v>4697</v>
      </c>
      <c r="BL78" s="15" t="s">
        <v>4697</v>
      </c>
      <c r="BM78" s="15" t="s">
        <v>4639</v>
      </c>
      <c r="BN78" s="15" t="s">
        <v>6248</v>
      </c>
      <c r="BO78" s="15" t="s">
        <v>4600</v>
      </c>
      <c r="BP78" s="15" t="s">
        <v>6249</v>
      </c>
      <c r="BQ78" s="15" t="s">
        <v>4757</v>
      </c>
      <c r="BR78" s="15" t="s">
        <v>6250</v>
      </c>
      <c r="BS78" s="15" t="s">
        <v>6251</v>
      </c>
      <c r="BT78" s="15" t="s">
        <v>6252</v>
      </c>
      <c r="BU78" s="15" t="s">
        <v>5967</v>
      </c>
      <c r="BV78" s="15" t="s">
        <v>5354</v>
      </c>
      <c r="BW78" s="15" t="s">
        <v>6253</v>
      </c>
      <c r="BX78" s="15" t="s">
        <v>4600</v>
      </c>
      <c r="BY78" s="15" t="s">
        <v>6254</v>
      </c>
      <c r="BZ78" s="16">
        <v>44233.5312064815</v>
      </c>
      <c r="CA78" s="16">
        <v>43267.6130348032</v>
      </c>
      <c r="CB78" s="17" t="s">
        <v>6255</v>
      </c>
    </row>
    <row r="79" s="11" customFormat="1" spans="1:80">
      <c r="A79" s="15">
        <v>218327</v>
      </c>
      <c r="B79" s="15" t="s">
        <v>6256</v>
      </c>
      <c r="C79" s="15" t="s">
        <v>6257</v>
      </c>
      <c r="D79" s="15" t="s">
        <v>4681</v>
      </c>
      <c r="E79" s="15" t="s">
        <v>523</v>
      </c>
      <c r="F79" s="15" t="s">
        <v>4585</v>
      </c>
      <c r="G79" s="15" t="s">
        <v>4835</v>
      </c>
      <c r="H79" s="15" t="s">
        <v>6258</v>
      </c>
      <c r="I79" s="15" t="s">
        <v>4837</v>
      </c>
      <c r="J79" s="15" t="s">
        <v>4589</v>
      </c>
      <c r="K79" s="15" t="s">
        <v>5708</v>
      </c>
      <c r="L79" s="15" t="s">
        <v>4786</v>
      </c>
      <c r="M79" s="15" t="s">
        <v>5709</v>
      </c>
      <c r="N79" s="15" t="s">
        <v>4621</v>
      </c>
      <c r="O79" s="15" t="s">
        <v>5710</v>
      </c>
      <c r="P79" s="15" t="s">
        <v>5711</v>
      </c>
      <c r="Q79" s="15" t="s">
        <v>5536</v>
      </c>
      <c r="R79" s="15" t="s">
        <v>4623</v>
      </c>
      <c r="S79" s="15" t="s">
        <v>5537</v>
      </c>
      <c r="T79" s="15" t="s">
        <v>5538</v>
      </c>
      <c r="U79" s="15" t="s">
        <v>6259</v>
      </c>
      <c r="V79" s="15" t="s">
        <v>6260</v>
      </c>
      <c r="W79" s="15" t="s">
        <v>6261</v>
      </c>
      <c r="X79" s="15" t="s">
        <v>6262</v>
      </c>
      <c r="Y79" s="15" t="s">
        <v>6263</v>
      </c>
      <c r="Z79" s="15" t="s">
        <v>4626</v>
      </c>
      <c r="AA79" s="15" t="s">
        <v>6264</v>
      </c>
      <c r="AB79" s="15" t="s">
        <v>6265</v>
      </c>
      <c r="AC79" s="15" t="s">
        <v>6266</v>
      </c>
      <c r="AD79" s="15" t="s">
        <v>6267</v>
      </c>
      <c r="AE79" s="15" t="s">
        <v>6268</v>
      </c>
      <c r="AF79" s="15" t="s">
        <v>6269</v>
      </c>
      <c r="AG79" s="15" t="s">
        <v>6270</v>
      </c>
      <c r="AH79" s="16">
        <v>42065</v>
      </c>
      <c r="AI79" s="15" t="s">
        <v>4722</v>
      </c>
      <c r="AJ79" s="15">
        <v>35.71</v>
      </c>
      <c r="AK79" s="15" t="s">
        <v>4722</v>
      </c>
      <c r="AL79" s="16">
        <v>43152</v>
      </c>
      <c r="AM79" s="15" t="s">
        <v>4722</v>
      </c>
      <c r="AN79" s="15">
        <v>17.68</v>
      </c>
      <c r="AO79" s="15" t="s">
        <v>4722</v>
      </c>
      <c r="AP79" s="16">
        <v>43690</v>
      </c>
      <c r="AQ79" s="15" t="s">
        <v>4722</v>
      </c>
      <c r="AR79" s="16">
        <v>43880</v>
      </c>
      <c r="AS79" s="15" t="s">
        <v>4722</v>
      </c>
      <c r="AT79" s="15">
        <v>0.02</v>
      </c>
      <c r="AU79" s="15" t="s">
        <v>4722</v>
      </c>
      <c r="AV79" s="15" t="s">
        <v>6271</v>
      </c>
      <c r="AW79" s="15" t="s">
        <v>6272</v>
      </c>
      <c r="AX79" s="15" t="s">
        <v>6273</v>
      </c>
      <c r="AY79" s="15" t="s">
        <v>303</v>
      </c>
      <c r="AZ79" s="15" t="s">
        <v>4695</v>
      </c>
      <c r="BA79" s="15">
        <v>18</v>
      </c>
      <c r="BB79" s="15" t="s">
        <v>4672</v>
      </c>
      <c r="BC79" s="15">
        <v>100</v>
      </c>
      <c r="BD79" s="15" t="s">
        <v>4672</v>
      </c>
      <c r="BE79" s="15">
        <v>227</v>
      </c>
      <c r="BF79" s="15">
        <v>99</v>
      </c>
      <c r="BG79" s="15">
        <v>44</v>
      </c>
      <c r="BH79" s="15">
        <v>164</v>
      </c>
      <c r="BI79" s="15">
        <v>148</v>
      </c>
      <c r="BJ79" s="15" t="s">
        <v>6274</v>
      </c>
      <c r="BK79" s="15" t="s">
        <v>6275</v>
      </c>
      <c r="BL79" s="15" t="s">
        <v>6276</v>
      </c>
      <c r="BM79" s="15" t="s">
        <v>6277</v>
      </c>
      <c r="BN79" s="15" t="s">
        <v>6278</v>
      </c>
      <c r="BO79" s="15" t="s">
        <v>4600</v>
      </c>
      <c r="BP79" s="15" t="s">
        <v>6279</v>
      </c>
      <c r="BQ79" s="15" t="s">
        <v>6280</v>
      </c>
      <c r="BR79" s="15" t="s">
        <v>6281</v>
      </c>
      <c r="BS79" s="15" t="s">
        <v>6282</v>
      </c>
      <c r="BT79" s="15" t="s">
        <v>6283</v>
      </c>
      <c r="BU79" s="15" t="s">
        <v>6284</v>
      </c>
      <c r="BV79" s="15" t="s">
        <v>5354</v>
      </c>
      <c r="BW79" s="15" t="s">
        <v>6285</v>
      </c>
      <c r="BX79" s="15" t="s">
        <v>6286</v>
      </c>
      <c r="BY79" s="15" t="s">
        <v>6287</v>
      </c>
      <c r="BZ79" s="16">
        <v>44766.3453189005</v>
      </c>
      <c r="CA79" s="16">
        <v>43718.1618520023</v>
      </c>
      <c r="CB79" s="17" t="s">
        <v>6288</v>
      </c>
    </row>
    <row r="80" s="11" customFormat="1" spans="1:80">
      <c r="A80" s="15">
        <v>218305</v>
      </c>
      <c r="B80" s="15" t="s">
        <v>6289</v>
      </c>
      <c r="C80" s="15" t="s">
        <v>6290</v>
      </c>
      <c r="D80" s="15" t="s">
        <v>4681</v>
      </c>
      <c r="E80" s="15" t="s">
        <v>51</v>
      </c>
      <c r="F80" s="15" t="s">
        <v>4585</v>
      </c>
      <c r="G80" s="15" t="s">
        <v>4835</v>
      </c>
      <c r="H80" s="15" t="s">
        <v>6291</v>
      </c>
      <c r="I80" s="15" t="s">
        <v>4837</v>
      </c>
      <c r="J80" s="15" t="s">
        <v>4589</v>
      </c>
      <c r="K80" s="15" t="s">
        <v>6292</v>
      </c>
      <c r="L80" s="15" t="s">
        <v>6293</v>
      </c>
      <c r="M80" s="15" t="s">
        <v>6294</v>
      </c>
      <c r="N80" s="15" t="s">
        <v>4593</v>
      </c>
      <c r="O80" s="15" t="s">
        <v>6295</v>
      </c>
      <c r="P80" s="15" t="s">
        <v>5854</v>
      </c>
      <c r="Q80" s="15" t="s">
        <v>5536</v>
      </c>
      <c r="R80" s="15" t="s">
        <v>4623</v>
      </c>
      <c r="S80" s="15" t="s">
        <v>5537</v>
      </c>
      <c r="T80" s="15" t="s">
        <v>5538</v>
      </c>
      <c r="U80" s="15" t="s">
        <v>6296</v>
      </c>
      <c r="V80" s="15" t="s">
        <v>6297</v>
      </c>
      <c r="W80" s="15" t="s">
        <v>6298</v>
      </c>
      <c r="X80" s="15" t="s">
        <v>6299</v>
      </c>
      <c r="Y80" s="15" t="s">
        <v>6300</v>
      </c>
      <c r="Z80" s="15" t="s">
        <v>4626</v>
      </c>
      <c r="AA80" s="15" t="s">
        <v>6301</v>
      </c>
      <c r="AB80" s="15" t="s">
        <v>6265</v>
      </c>
      <c r="AC80" s="15" t="s">
        <v>6266</v>
      </c>
      <c r="AD80" s="15" t="s">
        <v>6302</v>
      </c>
      <c r="AE80" s="15" t="s">
        <v>6303</v>
      </c>
      <c r="AF80" s="15" t="s">
        <v>6304</v>
      </c>
      <c r="AG80" s="15" t="s">
        <v>6305</v>
      </c>
      <c r="AH80" s="16">
        <v>42159</v>
      </c>
      <c r="AI80" s="15" t="s">
        <v>4722</v>
      </c>
      <c r="AJ80" s="15">
        <v>36.99</v>
      </c>
      <c r="AK80" s="15" t="s">
        <v>4722</v>
      </c>
      <c r="AL80" s="16">
        <v>43285</v>
      </c>
      <c r="AM80" s="15" t="s">
        <v>4722</v>
      </c>
      <c r="AN80" s="15">
        <v>18.63</v>
      </c>
      <c r="AO80" s="15" t="s">
        <v>4722</v>
      </c>
      <c r="AP80" s="16">
        <v>43852</v>
      </c>
      <c r="AQ80" s="15" t="s">
        <v>4722</v>
      </c>
      <c r="AR80" s="16">
        <v>44630</v>
      </c>
      <c r="AS80" s="15" t="s">
        <v>4722</v>
      </c>
      <c r="AT80" s="15">
        <v>0.04</v>
      </c>
      <c r="AU80" s="15" t="s">
        <v>4722</v>
      </c>
      <c r="AV80" s="15" t="s">
        <v>6306</v>
      </c>
      <c r="AW80" s="15" t="s">
        <v>6307</v>
      </c>
      <c r="AX80" s="15" t="s">
        <v>6308</v>
      </c>
      <c r="AY80" s="15" t="s">
        <v>303</v>
      </c>
      <c r="AZ80" s="15" t="s">
        <v>4695</v>
      </c>
      <c r="BA80" s="15">
        <v>18</v>
      </c>
      <c r="BB80" s="15" t="s">
        <v>4672</v>
      </c>
      <c r="BC80" s="15" t="s">
        <v>4600</v>
      </c>
      <c r="BD80" s="15" t="s">
        <v>4600</v>
      </c>
      <c r="BE80" s="15">
        <v>311</v>
      </c>
      <c r="BF80" s="15">
        <v>283</v>
      </c>
      <c r="BG80" s="15">
        <v>91</v>
      </c>
      <c r="BH80" s="15">
        <v>174</v>
      </c>
      <c r="BI80" s="15">
        <v>165</v>
      </c>
      <c r="BJ80" s="15" t="s">
        <v>6274</v>
      </c>
      <c r="BK80" s="15" t="s">
        <v>6309</v>
      </c>
      <c r="BL80" s="15" t="s">
        <v>6310</v>
      </c>
      <c r="BM80" s="15" t="s">
        <v>6311</v>
      </c>
      <c r="BN80" s="15" t="s">
        <v>6312</v>
      </c>
      <c r="BO80" s="15" t="s">
        <v>4600</v>
      </c>
      <c r="BP80" s="15" t="s">
        <v>6313</v>
      </c>
      <c r="BQ80" s="15" t="s">
        <v>6280</v>
      </c>
      <c r="BR80" s="15" t="s">
        <v>6314</v>
      </c>
      <c r="BS80" s="15" t="s">
        <v>6315</v>
      </c>
      <c r="BT80" s="15" t="s">
        <v>6316</v>
      </c>
      <c r="BU80" s="15" t="s">
        <v>4852</v>
      </c>
      <c r="BV80" s="15" t="s">
        <v>6317</v>
      </c>
      <c r="BW80" s="15" t="s">
        <v>6318</v>
      </c>
      <c r="BX80" s="15" t="s">
        <v>6286</v>
      </c>
      <c r="BY80" s="15" t="s">
        <v>6319</v>
      </c>
      <c r="BZ80" s="16">
        <v>44826.9439333218</v>
      </c>
      <c r="CA80" s="16">
        <v>44637.2392545139</v>
      </c>
      <c r="CB80" s="17" t="s">
        <v>6320</v>
      </c>
    </row>
    <row r="81" s="11" customFormat="1" spans="1:80">
      <c r="A81" s="15">
        <v>214781</v>
      </c>
      <c r="B81" s="15" t="s">
        <v>6321</v>
      </c>
      <c r="C81" s="15" t="s">
        <v>6322</v>
      </c>
      <c r="D81" s="15" t="s">
        <v>4681</v>
      </c>
      <c r="E81" s="15" t="s">
        <v>51</v>
      </c>
      <c r="F81" s="15" t="s">
        <v>5097</v>
      </c>
      <c r="G81" s="15" t="s">
        <v>6323</v>
      </c>
      <c r="H81" s="15" t="s">
        <v>6324</v>
      </c>
      <c r="I81" s="15" t="s">
        <v>6325</v>
      </c>
      <c r="J81" s="15" t="s">
        <v>4589</v>
      </c>
      <c r="K81" s="15" t="s">
        <v>6326</v>
      </c>
      <c r="L81" s="15" t="s">
        <v>6327</v>
      </c>
      <c r="M81" s="15" t="s">
        <v>6328</v>
      </c>
      <c r="N81" s="15" t="s">
        <v>5900</v>
      </c>
      <c r="O81" s="15" t="s">
        <v>6329</v>
      </c>
      <c r="P81" s="15" t="s">
        <v>6330</v>
      </c>
      <c r="Q81" s="15" t="s">
        <v>4714</v>
      </c>
      <c r="R81" s="15" t="s">
        <v>4623</v>
      </c>
      <c r="S81" s="15" t="s">
        <v>4598</v>
      </c>
      <c r="T81" s="15" t="s">
        <v>4624</v>
      </c>
      <c r="U81" s="15" t="s">
        <v>4600</v>
      </c>
      <c r="V81" s="15" t="s">
        <v>4600</v>
      </c>
      <c r="W81" s="15" t="s">
        <v>4600</v>
      </c>
      <c r="X81" s="15" t="s">
        <v>4600</v>
      </c>
      <c r="Y81" s="15" t="s">
        <v>4600</v>
      </c>
      <c r="Z81" s="15" t="s">
        <v>4600</v>
      </c>
      <c r="AA81" s="15" t="s">
        <v>6331</v>
      </c>
      <c r="AB81" s="15" t="s">
        <v>4629</v>
      </c>
      <c r="AC81" s="15" t="s">
        <v>4630</v>
      </c>
      <c r="AD81" s="15" t="s">
        <v>6332</v>
      </c>
      <c r="AE81" s="15" t="s">
        <v>6333</v>
      </c>
      <c r="AF81" s="15" t="s">
        <v>6334</v>
      </c>
      <c r="AG81" s="15" t="s">
        <v>6335</v>
      </c>
      <c r="AH81" s="16">
        <v>41529</v>
      </c>
      <c r="AI81" s="15" t="s">
        <v>4722</v>
      </c>
      <c r="AJ81" s="15">
        <v>32.89</v>
      </c>
      <c r="AK81" s="15" t="s">
        <v>4722</v>
      </c>
      <c r="AL81" s="16">
        <v>42530</v>
      </c>
      <c r="AM81" s="15" t="s">
        <v>4722</v>
      </c>
      <c r="AN81" s="15">
        <v>3</v>
      </c>
      <c r="AO81" s="15" t="s">
        <v>4722</v>
      </c>
      <c r="AP81" s="16">
        <v>42622</v>
      </c>
      <c r="AQ81" s="15" t="s">
        <v>4722</v>
      </c>
      <c r="AR81" s="15" t="s">
        <v>4600</v>
      </c>
      <c r="AS81" s="15" t="s">
        <v>4600</v>
      </c>
      <c r="AT81" s="15">
        <v>0.38</v>
      </c>
      <c r="AU81" s="15" t="s">
        <v>4722</v>
      </c>
      <c r="AV81" s="15" t="s">
        <v>6336</v>
      </c>
      <c r="AW81" s="15" t="s">
        <v>6337</v>
      </c>
      <c r="AX81" s="15" t="s">
        <v>6338</v>
      </c>
      <c r="AY81" s="15" t="s">
        <v>4636</v>
      </c>
      <c r="AZ81" s="15" t="s">
        <v>4695</v>
      </c>
      <c r="BA81" s="15">
        <v>18</v>
      </c>
      <c r="BB81" s="15" t="s">
        <v>4672</v>
      </c>
      <c r="BC81" s="15">
        <v>80</v>
      </c>
      <c r="BD81" s="15" t="s">
        <v>4672</v>
      </c>
      <c r="BE81" s="15">
        <v>162</v>
      </c>
      <c r="BF81" s="15">
        <v>162</v>
      </c>
      <c r="BG81" s="15">
        <v>100</v>
      </c>
      <c r="BH81" s="15">
        <v>13</v>
      </c>
      <c r="BI81" s="15">
        <v>7</v>
      </c>
      <c r="BJ81" s="15" t="s">
        <v>4637</v>
      </c>
      <c r="BK81" s="15" t="s">
        <v>4638</v>
      </c>
      <c r="BL81" s="15" t="s">
        <v>4600</v>
      </c>
      <c r="BM81" s="15" t="s">
        <v>4600</v>
      </c>
      <c r="BN81" s="15" t="s">
        <v>4600</v>
      </c>
      <c r="BO81" s="15" t="s">
        <v>4600</v>
      </c>
      <c r="BP81" s="15" t="s">
        <v>6339</v>
      </c>
      <c r="BQ81" s="15" t="s">
        <v>6129</v>
      </c>
      <c r="BR81" s="15" t="s">
        <v>6340</v>
      </c>
      <c r="BS81" s="15" t="s">
        <v>4600</v>
      </c>
      <c r="BT81" s="15" t="s">
        <v>6341</v>
      </c>
      <c r="BU81" s="15" t="s">
        <v>4600</v>
      </c>
      <c r="BV81" s="15" t="s">
        <v>5052</v>
      </c>
      <c r="BW81" s="15" t="s">
        <v>4605</v>
      </c>
      <c r="BX81" s="15" t="s">
        <v>4600</v>
      </c>
      <c r="BY81" s="15" t="s">
        <v>4730</v>
      </c>
      <c r="BZ81" s="16">
        <v>43291.4688746181</v>
      </c>
      <c r="CA81" s="16">
        <v>43291.4338762384</v>
      </c>
      <c r="CB81" s="17" t="s">
        <v>6342</v>
      </c>
    </row>
    <row r="82" s="11" customFormat="1" spans="1:80">
      <c r="A82" s="15">
        <v>214359</v>
      </c>
      <c r="B82" s="15" t="s">
        <v>6343</v>
      </c>
      <c r="C82" s="15" t="s">
        <v>6344</v>
      </c>
      <c r="D82" s="15" t="s">
        <v>4583</v>
      </c>
      <c r="E82" s="15" t="s">
        <v>51</v>
      </c>
      <c r="F82" s="15" t="s">
        <v>4585</v>
      </c>
      <c r="G82" s="15" t="s">
        <v>5783</v>
      </c>
      <c r="H82" s="15" t="s">
        <v>6345</v>
      </c>
      <c r="I82" s="15" t="s">
        <v>6346</v>
      </c>
      <c r="J82" s="15" t="s">
        <v>4589</v>
      </c>
      <c r="K82" s="15" t="s">
        <v>6347</v>
      </c>
      <c r="L82" s="15" t="s">
        <v>4652</v>
      </c>
      <c r="M82" s="15" t="s">
        <v>4697</v>
      </c>
      <c r="N82" s="15" t="s">
        <v>6348</v>
      </c>
      <c r="O82" s="15" t="s">
        <v>6349</v>
      </c>
      <c r="P82" s="15" t="s">
        <v>6350</v>
      </c>
      <c r="Q82" s="15" t="s">
        <v>6351</v>
      </c>
      <c r="R82" s="15" t="s">
        <v>6352</v>
      </c>
      <c r="S82" s="15" t="s">
        <v>4907</v>
      </c>
      <c r="T82" s="15" t="s">
        <v>6353</v>
      </c>
      <c r="U82" s="15" t="s">
        <v>5338</v>
      </c>
      <c r="V82" s="15" t="s">
        <v>5339</v>
      </c>
      <c r="W82" s="15" t="s">
        <v>5340</v>
      </c>
      <c r="X82" s="15" t="s">
        <v>5341</v>
      </c>
      <c r="Y82" s="15" t="s">
        <v>6354</v>
      </c>
      <c r="Z82" s="15" t="s">
        <v>4626</v>
      </c>
      <c r="AA82" s="15" t="s">
        <v>6355</v>
      </c>
      <c r="AB82" s="15" t="s">
        <v>6356</v>
      </c>
      <c r="AC82" s="15" t="s">
        <v>6357</v>
      </c>
      <c r="AD82" s="15" t="s">
        <v>6358</v>
      </c>
      <c r="AE82" s="15" t="s">
        <v>6359</v>
      </c>
      <c r="AF82" s="15" t="s">
        <v>6360</v>
      </c>
      <c r="AG82" s="15" t="s">
        <v>6361</v>
      </c>
      <c r="AH82" s="16">
        <v>41974</v>
      </c>
      <c r="AI82" s="15" t="s">
        <v>4722</v>
      </c>
      <c r="AJ82" s="15" t="s">
        <v>4600</v>
      </c>
      <c r="AK82" s="15" t="s">
        <v>4600</v>
      </c>
      <c r="AL82" s="15" t="s">
        <v>4600</v>
      </c>
      <c r="AM82" s="15" t="s">
        <v>4600</v>
      </c>
      <c r="AN82" s="15" t="s">
        <v>4600</v>
      </c>
      <c r="AO82" s="15" t="s">
        <v>4600</v>
      </c>
      <c r="AP82" s="16">
        <v>42793</v>
      </c>
      <c r="AQ82" s="15" t="s">
        <v>4722</v>
      </c>
      <c r="AR82" s="15" t="s">
        <v>4600</v>
      </c>
      <c r="AS82" s="15" t="s">
        <v>4600</v>
      </c>
      <c r="AT82" s="15" t="s">
        <v>4600</v>
      </c>
      <c r="AU82" s="15" t="s">
        <v>4600</v>
      </c>
      <c r="AV82" s="15" t="s">
        <v>6362</v>
      </c>
      <c r="AW82" s="15" t="s">
        <v>6363</v>
      </c>
      <c r="AX82" s="15" t="s">
        <v>6364</v>
      </c>
      <c r="AY82" s="15" t="s">
        <v>4636</v>
      </c>
      <c r="AZ82" s="15" t="s">
        <v>4695</v>
      </c>
      <c r="BA82" s="15">
        <v>18</v>
      </c>
      <c r="BB82" s="15" t="s">
        <v>4672</v>
      </c>
      <c r="BC82" s="15" t="s">
        <v>4600</v>
      </c>
      <c r="BD82" s="15" t="s">
        <v>4600</v>
      </c>
      <c r="BE82" s="15">
        <v>24</v>
      </c>
      <c r="BF82" s="15">
        <v>33</v>
      </c>
      <c r="BG82" s="15">
        <v>138</v>
      </c>
      <c r="BH82" s="15">
        <v>6</v>
      </c>
      <c r="BI82" s="15">
        <v>10</v>
      </c>
      <c r="BJ82" s="15" t="s">
        <v>4696</v>
      </c>
      <c r="BK82" s="15" t="s">
        <v>4697</v>
      </c>
      <c r="BL82" s="15" t="s">
        <v>4697</v>
      </c>
      <c r="BM82" s="15" t="s">
        <v>5241</v>
      </c>
      <c r="BN82" s="15" t="s">
        <v>4600</v>
      </c>
      <c r="BO82" s="15" t="s">
        <v>4600</v>
      </c>
      <c r="BP82" s="15" t="s">
        <v>6365</v>
      </c>
      <c r="BQ82" s="15" t="s">
        <v>4757</v>
      </c>
      <c r="BR82" s="15" t="s">
        <v>6366</v>
      </c>
      <c r="BS82" s="15" t="s">
        <v>4600</v>
      </c>
      <c r="BT82" s="15" t="s">
        <v>6367</v>
      </c>
      <c r="BU82" s="15" t="s">
        <v>4923</v>
      </c>
      <c r="BV82" s="15" t="s">
        <v>5052</v>
      </c>
      <c r="BW82" s="15" t="s">
        <v>4605</v>
      </c>
      <c r="BX82" s="15" t="s">
        <v>4600</v>
      </c>
      <c r="BY82" s="15" t="s">
        <v>6368</v>
      </c>
      <c r="BZ82" s="16">
        <v>43745.3627359954</v>
      </c>
      <c r="CA82" s="16">
        <v>43745.3625517361</v>
      </c>
      <c r="CB82" s="17" t="s">
        <v>6369</v>
      </c>
    </row>
    <row r="83" s="11" customFormat="1" spans="1:80">
      <c r="A83" s="15">
        <v>211316</v>
      </c>
      <c r="B83" s="15" t="s">
        <v>6370</v>
      </c>
      <c r="C83" s="15" t="s">
        <v>6371</v>
      </c>
      <c r="D83" s="15" t="s">
        <v>4681</v>
      </c>
      <c r="E83" s="15" t="s">
        <v>523</v>
      </c>
      <c r="F83" s="15" t="s">
        <v>4585</v>
      </c>
      <c r="G83" s="15" t="s">
        <v>4835</v>
      </c>
      <c r="H83" s="15" t="s">
        <v>4650</v>
      </c>
      <c r="I83" s="15" t="s">
        <v>4837</v>
      </c>
      <c r="J83" s="15" t="s">
        <v>4589</v>
      </c>
      <c r="K83" s="15" t="s">
        <v>4736</v>
      </c>
      <c r="L83" s="15" t="s">
        <v>4620</v>
      </c>
      <c r="M83" s="15" t="s">
        <v>4621</v>
      </c>
      <c r="N83" s="15" t="s">
        <v>4621</v>
      </c>
      <c r="O83" s="15" t="s">
        <v>4621</v>
      </c>
      <c r="P83" s="15" t="s">
        <v>4621</v>
      </c>
      <c r="Q83" s="15" t="s">
        <v>6372</v>
      </c>
      <c r="R83" s="15" t="s">
        <v>6373</v>
      </c>
      <c r="S83" s="15" t="s">
        <v>5788</v>
      </c>
      <c r="T83" s="15" t="s">
        <v>6374</v>
      </c>
      <c r="U83" s="15" t="s">
        <v>4600</v>
      </c>
      <c r="V83" s="15" t="s">
        <v>4600</v>
      </c>
      <c r="W83" s="15" t="s">
        <v>4600</v>
      </c>
      <c r="X83" s="15" t="s">
        <v>4600</v>
      </c>
      <c r="Y83" s="15" t="s">
        <v>6375</v>
      </c>
      <c r="Z83" s="15" t="s">
        <v>5204</v>
      </c>
      <c r="AA83" s="15" t="s">
        <v>6376</v>
      </c>
      <c r="AB83" s="15" t="s">
        <v>4600</v>
      </c>
      <c r="AC83" s="15" t="s">
        <v>4600</v>
      </c>
      <c r="AD83" s="15" t="s">
        <v>6377</v>
      </c>
      <c r="AE83" s="15" t="s">
        <v>4629</v>
      </c>
      <c r="AF83" s="15" t="s">
        <v>4630</v>
      </c>
      <c r="AG83" s="15" t="s">
        <v>6378</v>
      </c>
      <c r="AH83" s="16">
        <v>41809</v>
      </c>
      <c r="AI83" s="15" t="s">
        <v>4722</v>
      </c>
      <c r="AJ83" s="15" t="s">
        <v>4600</v>
      </c>
      <c r="AK83" s="15" t="s">
        <v>4600</v>
      </c>
      <c r="AL83" s="15" t="s">
        <v>4600</v>
      </c>
      <c r="AM83" s="15" t="s">
        <v>4600</v>
      </c>
      <c r="AN83" s="15" t="s">
        <v>4600</v>
      </c>
      <c r="AO83" s="15" t="s">
        <v>4600</v>
      </c>
      <c r="AP83" s="16">
        <v>42825</v>
      </c>
      <c r="AQ83" s="15" t="s">
        <v>4632</v>
      </c>
      <c r="AR83" s="15" t="s">
        <v>4600</v>
      </c>
      <c r="AS83" s="15" t="s">
        <v>4600</v>
      </c>
      <c r="AT83" s="15" t="s">
        <v>4600</v>
      </c>
      <c r="AU83" s="15" t="s">
        <v>4600</v>
      </c>
      <c r="AV83" s="15" t="s">
        <v>6379</v>
      </c>
      <c r="AW83" s="15" t="s">
        <v>6380</v>
      </c>
      <c r="AX83" s="15" t="s">
        <v>6381</v>
      </c>
      <c r="AY83" s="15" t="s">
        <v>303</v>
      </c>
      <c r="AZ83" s="15" t="s">
        <v>4695</v>
      </c>
      <c r="BA83" s="15">
        <v>18</v>
      </c>
      <c r="BB83" s="15" t="s">
        <v>4672</v>
      </c>
      <c r="BC83" s="15" t="s">
        <v>4600</v>
      </c>
      <c r="BD83" s="15" t="s">
        <v>4600</v>
      </c>
      <c r="BE83" s="15">
        <v>15</v>
      </c>
      <c r="BF83" s="15" t="s">
        <v>4600</v>
      </c>
      <c r="BG83" s="15" t="s">
        <v>4600</v>
      </c>
      <c r="BH83" s="15">
        <v>1</v>
      </c>
      <c r="BI83" s="15">
        <v>1</v>
      </c>
      <c r="BJ83" s="15" t="s">
        <v>4637</v>
      </c>
      <c r="BK83" s="15" t="s">
        <v>4787</v>
      </c>
      <c r="BL83" s="15" t="s">
        <v>4600</v>
      </c>
      <c r="BM83" s="15" t="s">
        <v>4600</v>
      </c>
      <c r="BN83" s="15" t="s">
        <v>4600</v>
      </c>
      <c r="BO83" s="15" t="s">
        <v>4600</v>
      </c>
      <c r="BP83" s="15" t="s">
        <v>6382</v>
      </c>
      <c r="BQ83" s="15" t="s">
        <v>4757</v>
      </c>
      <c r="BR83" s="15" t="s">
        <v>6383</v>
      </c>
      <c r="BS83" s="15" t="s">
        <v>4600</v>
      </c>
      <c r="BT83" s="15" t="s">
        <v>6384</v>
      </c>
      <c r="BU83" s="15" t="s">
        <v>4923</v>
      </c>
      <c r="BV83" s="15" t="s">
        <v>6385</v>
      </c>
      <c r="BW83" s="15" t="s">
        <v>4605</v>
      </c>
      <c r="BX83" s="15" t="s">
        <v>4600</v>
      </c>
      <c r="BY83" s="15" t="s">
        <v>6386</v>
      </c>
      <c r="BZ83" s="16">
        <v>44092.8440850347</v>
      </c>
      <c r="CA83" s="16">
        <v>44092.8440850347</v>
      </c>
      <c r="CB83" s="17" t="s">
        <v>6387</v>
      </c>
    </row>
    <row r="84" s="11" customFormat="1" spans="1:80">
      <c r="A84" s="15">
        <v>210556</v>
      </c>
      <c r="B84" s="15" t="s">
        <v>6388</v>
      </c>
      <c r="C84" s="15" t="s">
        <v>6389</v>
      </c>
      <c r="D84" s="15" t="s">
        <v>4681</v>
      </c>
      <c r="E84" s="15" t="s">
        <v>51</v>
      </c>
      <c r="F84" s="15" t="s">
        <v>4585</v>
      </c>
      <c r="G84" s="15" t="s">
        <v>4835</v>
      </c>
      <c r="H84" s="15" t="s">
        <v>6390</v>
      </c>
      <c r="I84" s="15" t="s">
        <v>4837</v>
      </c>
      <c r="J84" s="15" t="s">
        <v>4589</v>
      </c>
      <c r="K84" s="15" t="s">
        <v>4736</v>
      </c>
      <c r="L84" s="15" t="s">
        <v>4620</v>
      </c>
      <c r="M84" s="15" t="s">
        <v>4621</v>
      </c>
      <c r="N84" s="15" t="s">
        <v>4621</v>
      </c>
      <c r="O84" s="15" t="s">
        <v>4621</v>
      </c>
      <c r="P84" s="15" t="s">
        <v>4621</v>
      </c>
      <c r="Q84" s="15" t="s">
        <v>5200</v>
      </c>
      <c r="R84" s="15" t="s">
        <v>5201</v>
      </c>
      <c r="S84" s="15" t="s">
        <v>4598</v>
      </c>
      <c r="T84" s="15" t="s">
        <v>5202</v>
      </c>
      <c r="U84" s="15" t="s">
        <v>4600</v>
      </c>
      <c r="V84" s="15" t="s">
        <v>4600</v>
      </c>
      <c r="W84" s="15" t="s">
        <v>4600</v>
      </c>
      <c r="X84" s="15" t="s">
        <v>4600</v>
      </c>
      <c r="Y84" s="15" t="s">
        <v>6391</v>
      </c>
      <c r="Z84" s="15" t="s">
        <v>4626</v>
      </c>
      <c r="AA84" s="15" t="s">
        <v>6392</v>
      </c>
      <c r="AB84" s="15" t="s">
        <v>4930</v>
      </c>
      <c r="AC84" s="15" t="s">
        <v>4931</v>
      </c>
      <c r="AD84" s="15" t="s">
        <v>4600</v>
      </c>
      <c r="AE84" s="15" t="s">
        <v>4600</v>
      </c>
      <c r="AF84" s="15" t="s">
        <v>4600</v>
      </c>
      <c r="AG84" s="15" t="s">
        <v>4600</v>
      </c>
      <c r="AH84" s="15" t="s">
        <v>4600</v>
      </c>
      <c r="AI84" s="15" t="s">
        <v>4600</v>
      </c>
      <c r="AJ84" s="15" t="s">
        <v>4600</v>
      </c>
      <c r="AK84" s="15" t="s">
        <v>4600</v>
      </c>
      <c r="AL84" s="15" t="s">
        <v>4600</v>
      </c>
      <c r="AM84" s="15" t="s">
        <v>4600</v>
      </c>
      <c r="AN84" s="15" t="s">
        <v>4600</v>
      </c>
      <c r="AO84" s="15" t="s">
        <v>4600</v>
      </c>
      <c r="AP84" s="15" t="s">
        <v>4600</v>
      </c>
      <c r="AQ84" s="15" t="s">
        <v>4600</v>
      </c>
      <c r="AR84" s="16">
        <v>41816</v>
      </c>
      <c r="AS84" s="15" t="s">
        <v>4722</v>
      </c>
      <c r="AT84" s="15" t="s">
        <v>4600</v>
      </c>
      <c r="AU84" s="15" t="s">
        <v>4600</v>
      </c>
      <c r="AV84" s="15" t="s">
        <v>6393</v>
      </c>
      <c r="AW84" s="15" t="s">
        <v>4600</v>
      </c>
      <c r="AX84" s="15" t="s">
        <v>4600</v>
      </c>
      <c r="AY84" s="15" t="s">
        <v>303</v>
      </c>
      <c r="AZ84" s="15" t="s">
        <v>4695</v>
      </c>
      <c r="BA84" s="15">
        <v>18</v>
      </c>
      <c r="BB84" s="15" t="s">
        <v>4672</v>
      </c>
      <c r="BC84" s="15">
        <v>79</v>
      </c>
      <c r="BD84" s="15" t="s">
        <v>4672</v>
      </c>
      <c r="BE84" s="15" t="s">
        <v>4600</v>
      </c>
      <c r="BF84" s="15">
        <v>162</v>
      </c>
      <c r="BG84" s="15" t="s">
        <v>4600</v>
      </c>
      <c r="BH84" s="15" t="s">
        <v>4600</v>
      </c>
      <c r="BI84" s="15">
        <v>1</v>
      </c>
      <c r="BJ84" s="15" t="s">
        <v>6126</v>
      </c>
      <c r="BK84" s="15" t="s">
        <v>6394</v>
      </c>
      <c r="BL84" s="15" t="s">
        <v>4600</v>
      </c>
      <c r="BM84" s="15" t="s">
        <v>4600</v>
      </c>
      <c r="BN84" s="15" t="s">
        <v>4600</v>
      </c>
      <c r="BO84" s="15" t="s">
        <v>4600</v>
      </c>
      <c r="BP84" s="15" t="s">
        <v>6395</v>
      </c>
      <c r="BQ84" s="15" t="s">
        <v>5583</v>
      </c>
      <c r="BR84" s="15" t="s">
        <v>6396</v>
      </c>
      <c r="BS84" s="15" t="s">
        <v>6397</v>
      </c>
      <c r="BT84" s="15" t="s">
        <v>4600</v>
      </c>
      <c r="BU84" s="15" t="s">
        <v>4600</v>
      </c>
      <c r="BV84" s="15" t="s">
        <v>4600</v>
      </c>
      <c r="BW84" s="15" t="s">
        <v>4600</v>
      </c>
      <c r="BX84" s="15" t="s">
        <v>4600</v>
      </c>
      <c r="BY84" s="15" t="s">
        <v>6398</v>
      </c>
      <c r="BZ84" s="16">
        <v>42649.9250665162</v>
      </c>
      <c r="CA84" s="16">
        <v>41800.4758060185</v>
      </c>
      <c r="CB84" s="17" t="s">
        <v>6399</v>
      </c>
    </row>
    <row r="85" s="11" customFormat="1" spans="1:80">
      <c r="A85" s="15">
        <v>208969</v>
      </c>
      <c r="B85" s="15" t="s">
        <v>6400</v>
      </c>
      <c r="C85" s="15" t="s">
        <v>6401</v>
      </c>
      <c r="D85" s="15" t="s">
        <v>4614</v>
      </c>
      <c r="E85" s="15" t="s">
        <v>51</v>
      </c>
      <c r="F85" s="15" t="s">
        <v>5097</v>
      </c>
      <c r="G85" s="15" t="s">
        <v>5569</v>
      </c>
      <c r="H85" s="15" t="s">
        <v>5570</v>
      </c>
      <c r="I85" s="15" t="s">
        <v>5571</v>
      </c>
      <c r="J85" s="15" t="s">
        <v>4589</v>
      </c>
      <c r="K85" s="15" t="s">
        <v>6402</v>
      </c>
      <c r="L85" s="15" t="s">
        <v>5362</v>
      </c>
      <c r="M85" s="15" t="s">
        <v>4621</v>
      </c>
      <c r="N85" s="15" t="s">
        <v>4621</v>
      </c>
      <c r="O85" s="15" t="s">
        <v>4621</v>
      </c>
      <c r="P85" s="15" t="s">
        <v>4621</v>
      </c>
      <c r="Q85" s="15" t="s">
        <v>6403</v>
      </c>
      <c r="R85" s="15" t="s">
        <v>6404</v>
      </c>
      <c r="S85" s="15" t="s">
        <v>6405</v>
      </c>
      <c r="T85" s="15" t="s">
        <v>6406</v>
      </c>
      <c r="U85" s="15" t="s">
        <v>4600</v>
      </c>
      <c r="V85" s="15" t="s">
        <v>4600</v>
      </c>
      <c r="W85" s="15" t="s">
        <v>4600</v>
      </c>
      <c r="X85" s="15" t="s">
        <v>4600</v>
      </c>
      <c r="Y85" s="15" t="s">
        <v>6407</v>
      </c>
      <c r="Z85" s="15" t="s">
        <v>5813</v>
      </c>
      <c r="AA85" s="15" t="s">
        <v>6408</v>
      </c>
      <c r="AB85" s="15" t="s">
        <v>6409</v>
      </c>
      <c r="AC85" s="15" t="s">
        <v>6410</v>
      </c>
      <c r="AD85" s="15" t="s">
        <v>4600</v>
      </c>
      <c r="AE85" s="15" t="s">
        <v>4600</v>
      </c>
      <c r="AF85" s="15" t="s">
        <v>4600</v>
      </c>
      <c r="AG85" s="15" t="s">
        <v>4600</v>
      </c>
      <c r="AH85" s="16">
        <v>41061</v>
      </c>
      <c r="AI85" s="15" t="s">
        <v>4722</v>
      </c>
      <c r="AJ85" s="15">
        <v>15.9</v>
      </c>
      <c r="AK85" s="15" t="s">
        <v>4722</v>
      </c>
      <c r="AL85" s="16">
        <v>41544</v>
      </c>
      <c r="AM85" s="15" t="s">
        <v>4722</v>
      </c>
      <c r="AN85" s="15">
        <v>0.12</v>
      </c>
      <c r="AO85" s="15" t="s">
        <v>4722</v>
      </c>
      <c r="AP85" s="16">
        <v>41548</v>
      </c>
      <c r="AQ85" s="15" t="s">
        <v>4722</v>
      </c>
      <c r="AR85" s="16">
        <v>41584</v>
      </c>
      <c r="AS85" s="15" t="s">
        <v>4722</v>
      </c>
      <c r="AT85" s="15" t="s">
        <v>4600</v>
      </c>
      <c r="AU85" s="15" t="s">
        <v>4600</v>
      </c>
      <c r="AV85" s="15" t="s">
        <v>6411</v>
      </c>
      <c r="AW85" s="15" t="s">
        <v>6412</v>
      </c>
      <c r="AX85" s="15" t="s">
        <v>6413</v>
      </c>
      <c r="AY85" s="15" t="s">
        <v>4636</v>
      </c>
      <c r="AZ85" s="15" t="s">
        <v>4695</v>
      </c>
      <c r="BA85" s="15">
        <v>44</v>
      </c>
      <c r="BB85" s="15" t="s">
        <v>4672</v>
      </c>
      <c r="BC85" s="15">
        <v>82</v>
      </c>
      <c r="BD85" s="15" t="s">
        <v>4672</v>
      </c>
      <c r="BE85" s="15" t="s">
        <v>4600</v>
      </c>
      <c r="BF85" s="15">
        <v>60</v>
      </c>
      <c r="BG85" s="15" t="s">
        <v>4600</v>
      </c>
      <c r="BH85" s="15" t="s">
        <v>4600</v>
      </c>
      <c r="BI85" s="15">
        <v>3</v>
      </c>
      <c r="BJ85" s="15" t="s">
        <v>4637</v>
      </c>
      <c r="BK85" s="15" t="s">
        <v>4638</v>
      </c>
      <c r="BL85" s="15" t="s">
        <v>4600</v>
      </c>
      <c r="BM85" s="15" t="s">
        <v>4600</v>
      </c>
      <c r="BN85" s="15" t="s">
        <v>4600</v>
      </c>
      <c r="BO85" s="15" t="s">
        <v>4600</v>
      </c>
      <c r="BP85" s="15" t="s">
        <v>6414</v>
      </c>
      <c r="BQ85" s="15" t="s">
        <v>6415</v>
      </c>
      <c r="BR85" s="15" t="s">
        <v>6416</v>
      </c>
      <c r="BS85" s="15" t="s">
        <v>6417</v>
      </c>
      <c r="BT85" s="15" t="s">
        <v>6418</v>
      </c>
      <c r="BU85" s="15" t="s">
        <v>4600</v>
      </c>
      <c r="BV85" s="15" t="s">
        <v>4600</v>
      </c>
      <c r="BW85" s="15" t="s">
        <v>4600</v>
      </c>
      <c r="BX85" s="15" t="s">
        <v>4600</v>
      </c>
      <c r="BY85" s="15" t="s">
        <v>6419</v>
      </c>
      <c r="BZ85" s="16">
        <v>41779.7266514699</v>
      </c>
      <c r="CA85" s="16">
        <v>41779.7250169329</v>
      </c>
      <c r="CB85" s="17" t="s">
        <v>6420</v>
      </c>
    </row>
    <row r="86" s="11" customFormat="1" spans="1:80">
      <c r="A86" s="15">
        <v>208736</v>
      </c>
      <c r="B86" s="15" t="s">
        <v>6421</v>
      </c>
      <c r="C86" s="15" t="s">
        <v>6422</v>
      </c>
      <c r="D86" s="15" t="s">
        <v>4583</v>
      </c>
      <c r="E86" s="15" t="s">
        <v>51</v>
      </c>
      <c r="F86" s="15" t="s">
        <v>4585</v>
      </c>
      <c r="G86" s="15" t="s">
        <v>4706</v>
      </c>
      <c r="H86" s="15" t="s">
        <v>4707</v>
      </c>
      <c r="I86" s="15" t="s">
        <v>4708</v>
      </c>
      <c r="J86" s="15" t="s">
        <v>4589</v>
      </c>
      <c r="K86" s="15" t="s">
        <v>6423</v>
      </c>
      <c r="L86" s="15" t="s">
        <v>6424</v>
      </c>
      <c r="M86" s="15" t="s">
        <v>6425</v>
      </c>
      <c r="N86" s="15" t="s">
        <v>5900</v>
      </c>
      <c r="O86" s="15" t="s">
        <v>6426</v>
      </c>
      <c r="P86" s="15" t="s">
        <v>6427</v>
      </c>
      <c r="Q86" s="15" t="s">
        <v>5536</v>
      </c>
      <c r="R86" s="15" t="s">
        <v>4623</v>
      </c>
      <c r="S86" s="15" t="s">
        <v>5537</v>
      </c>
      <c r="T86" s="15" t="s">
        <v>5538</v>
      </c>
      <c r="U86" s="15" t="s">
        <v>6428</v>
      </c>
      <c r="V86" s="15" t="s">
        <v>6429</v>
      </c>
      <c r="W86" s="15" t="s">
        <v>4621</v>
      </c>
      <c r="X86" s="15" t="s">
        <v>6430</v>
      </c>
      <c r="Y86" s="15" t="s">
        <v>6431</v>
      </c>
      <c r="Z86" s="15" t="s">
        <v>4626</v>
      </c>
      <c r="AA86" s="15" t="s">
        <v>6432</v>
      </c>
      <c r="AB86" s="15" t="s">
        <v>5716</v>
      </c>
      <c r="AC86" s="15" t="s">
        <v>5232</v>
      </c>
      <c r="AD86" s="15" t="s">
        <v>6433</v>
      </c>
      <c r="AE86" s="15" t="s">
        <v>6434</v>
      </c>
      <c r="AF86" s="15" t="s">
        <v>6435</v>
      </c>
      <c r="AG86" s="15" t="s">
        <v>6436</v>
      </c>
      <c r="AH86" s="16">
        <v>41901</v>
      </c>
      <c r="AI86" s="15" t="s">
        <v>4722</v>
      </c>
      <c r="AJ86" s="15">
        <v>7.75</v>
      </c>
      <c r="AK86" s="15" t="s">
        <v>4722</v>
      </c>
      <c r="AL86" s="16">
        <v>42137</v>
      </c>
      <c r="AM86" s="15" t="s">
        <v>4722</v>
      </c>
      <c r="AN86" s="15">
        <v>66.01</v>
      </c>
      <c r="AO86" s="15" t="s">
        <v>4722</v>
      </c>
      <c r="AP86" s="16">
        <v>44146</v>
      </c>
      <c r="AQ86" s="15" t="s">
        <v>4722</v>
      </c>
      <c r="AR86" s="16">
        <v>44609</v>
      </c>
      <c r="AS86" s="15" t="s">
        <v>4722</v>
      </c>
      <c r="AT86" s="15">
        <v>3.48</v>
      </c>
      <c r="AU86" s="15" t="s">
        <v>4722</v>
      </c>
      <c r="AV86" s="15" t="s">
        <v>6437</v>
      </c>
      <c r="AW86" s="15" t="s">
        <v>6438</v>
      </c>
      <c r="AX86" s="15" t="s">
        <v>6439</v>
      </c>
      <c r="AY86" s="15" t="s">
        <v>179</v>
      </c>
      <c r="AZ86" s="15" t="s">
        <v>4695</v>
      </c>
      <c r="BA86" s="15">
        <v>18</v>
      </c>
      <c r="BB86" s="15" t="s">
        <v>4672</v>
      </c>
      <c r="BC86" s="15" t="s">
        <v>4600</v>
      </c>
      <c r="BD86" s="15" t="s">
        <v>4600</v>
      </c>
      <c r="BE86" s="15">
        <v>25</v>
      </c>
      <c r="BF86" s="15">
        <v>27</v>
      </c>
      <c r="BG86" s="15">
        <v>108</v>
      </c>
      <c r="BH86" s="15">
        <v>1</v>
      </c>
      <c r="BI86" s="15">
        <v>2</v>
      </c>
      <c r="BJ86" s="15" t="s">
        <v>4696</v>
      </c>
      <c r="BK86" s="15" t="s">
        <v>4697</v>
      </c>
      <c r="BL86" s="15" t="s">
        <v>4697</v>
      </c>
      <c r="BM86" s="15" t="s">
        <v>4639</v>
      </c>
      <c r="BN86" s="15" t="s">
        <v>6440</v>
      </c>
      <c r="BO86" s="15" t="s">
        <v>4600</v>
      </c>
      <c r="BP86" s="15" t="s">
        <v>6441</v>
      </c>
      <c r="BQ86" s="15" t="s">
        <v>6442</v>
      </c>
      <c r="BR86" s="15" t="s">
        <v>6443</v>
      </c>
      <c r="BS86" s="15" t="s">
        <v>6444</v>
      </c>
      <c r="BT86" s="15" t="s">
        <v>6445</v>
      </c>
      <c r="BU86" s="15" t="s">
        <v>4883</v>
      </c>
      <c r="BV86" s="15" t="s">
        <v>6317</v>
      </c>
      <c r="BW86" s="15" t="s">
        <v>6446</v>
      </c>
      <c r="BX86" s="15" t="s">
        <v>4600</v>
      </c>
      <c r="BY86" s="15" t="s">
        <v>6447</v>
      </c>
      <c r="BZ86" s="16">
        <v>44610.4636920139</v>
      </c>
      <c r="CA86" s="16">
        <v>44148.7967154282</v>
      </c>
      <c r="CB86" s="17" t="s">
        <v>6448</v>
      </c>
    </row>
    <row r="87" s="11" customFormat="1" spans="1:80">
      <c r="A87" s="15">
        <v>201685</v>
      </c>
      <c r="B87" s="15" t="s">
        <v>6449</v>
      </c>
      <c r="C87" s="15" t="s">
        <v>6450</v>
      </c>
      <c r="D87" s="15" t="s">
        <v>4681</v>
      </c>
      <c r="E87" s="15" t="s">
        <v>51</v>
      </c>
      <c r="F87" s="15" t="s">
        <v>4585</v>
      </c>
      <c r="G87" s="15" t="s">
        <v>4706</v>
      </c>
      <c r="H87" s="15" t="s">
        <v>5940</v>
      </c>
      <c r="I87" s="15" t="s">
        <v>4708</v>
      </c>
      <c r="J87" s="15" t="s">
        <v>4589</v>
      </c>
      <c r="K87" s="15" t="s">
        <v>6451</v>
      </c>
      <c r="L87" s="15" t="s">
        <v>4620</v>
      </c>
      <c r="M87" s="15" t="s">
        <v>4621</v>
      </c>
      <c r="N87" s="15" t="s">
        <v>4621</v>
      </c>
      <c r="O87" s="15" t="s">
        <v>4621</v>
      </c>
      <c r="P87" s="15" t="s">
        <v>4621</v>
      </c>
      <c r="Q87" s="15" t="s">
        <v>4659</v>
      </c>
      <c r="R87" s="15" t="s">
        <v>4657</v>
      </c>
      <c r="S87" s="15" t="s">
        <v>4660</v>
      </c>
      <c r="T87" s="15" t="s">
        <v>4661</v>
      </c>
      <c r="U87" s="15" t="s">
        <v>6452</v>
      </c>
      <c r="V87" s="15" t="s">
        <v>6453</v>
      </c>
      <c r="W87" s="15" t="s">
        <v>6454</v>
      </c>
      <c r="X87" s="15" t="s">
        <v>6455</v>
      </c>
      <c r="Y87" s="15" t="s">
        <v>4600</v>
      </c>
      <c r="Z87" s="15" t="s">
        <v>4600</v>
      </c>
      <c r="AA87" s="15" t="s">
        <v>6456</v>
      </c>
      <c r="AB87" s="15" t="s">
        <v>4600</v>
      </c>
      <c r="AC87" s="15" t="s">
        <v>4600</v>
      </c>
      <c r="AD87" s="15" t="s">
        <v>6457</v>
      </c>
      <c r="AE87" s="15" t="s">
        <v>6458</v>
      </c>
      <c r="AF87" s="15" t="s">
        <v>6459</v>
      </c>
      <c r="AG87" s="15" t="s">
        <v>6460</v>
      </c>
      <c r="AH87" s="16">
        <v>41297</v>
      </c>
      <c r="AI87" s="15" t="s">
        <v>4722</v>
      </c>
      <c r="AJ87" s="15" t="s">
        <v>4600</v>
      </c>
      <c r="AK87" s="15" t="s">
        <v>4600</v>
      </c>
      <c r="AL87" s="15" t="s">
        <v>4600</v>
      </c>
      <c r="AM87" s="15" t="s">
        <v>4600</v>
      </c>
      <c r="AN87" s="15" t="s">
        <v>4600</v>
      </c>
      <c r="AO87" s="15" t="s">
        <v>4600</v>
      </c>
      <c r="AP87" s="15" t="s">
        <v>4600</v>
      </c>
      <c r="AQ87" s="15" t="s">
        <v>4600</v>
      </c>
      <c r="AR87" s="15" t="s">
        <v>4600</v>
      </c>
      <c r="AS87" s="15" t="s">
        <v>4600</v>
      </c>
      <c r="AT87" s="15" t="s">
        <v>4600</v>
      </c>
      <c r="AU87" s="15" t="s">
        <v>4600</v>
      </c>
      <c r="AV87" s="15" t="s">
        <v>6461</v>
      </c>
      <c r="AW87" s="15" t="s">
        <v>6462</v>
      </c>
      <c r="AX87" s="15" t="s">
        <v>6463</v>
      </c>
      <c r="AY87" s="15" t="s">
        <v>179</v>
      </c>
      <c r="AZ87" s="15" t="s">
        <v>4695</v>
      </c>
      <c r="BA87" s="15">
        <v>20</v>
      </c>
      <c r="BB87" s="15" t="s">
        <v>4672</v>
      </c>
      <c r="BC87" s="15">
        <v>80</v>
      </c>
      <c r="BD87" s="15" t="s">
        <v>4672</v>
      </c>
      <c r="BE87" s="15">
        <v>80</v>
      </c>
      <c r="BF87" s="15" t="s">
        <v>4600</v>
      </c>
      <c r="BG87" s="15" t="s">
        <v>4600</v>
      </c>
      <c r="BH87" s="15" t="s">
        <v>4600</v>
      </c>
      <c r="BI87" s="15">
        <v>1</v>
      </c>
      <c r="BJ87" s="15" t="s">
        <v>4637</v>
      </c>
      <c r="BK87" s="15" t="s">
        <v>4787</v>
      </c>
      <c r="BL87" s="15" t="s">
        <v>4600</v>
      </c>
      <c r="BM87" s="15" t="s">
        <v>4600</v>
      </c>
      <c r="BN87" s="15" t="s">
        <v>4600</v>
      </c>
      <c r="BO87" s="15" t="s">
        <v>4600</v>
      </c>
      <c r="BP87" s="15" t="s">
        <v>6464</v>
      </c>
      <c r="BQ87" s="15" t="s">
        <v>6465</v>
      </c>
      <c r="BR87" s="15" t="s">
        <v>6466</v>
      </c>
      <c r="BS87" s="15" t="s">
        <v>4600</v>
      </c>
      <c r="BT87" s="15" t="s">
        <v>6467</v>
      </c>
      <c r="BU87" s="15" t="s">
        <v>4923</v>
      </c>
      <c r="BV87" s="15" t="s">
        <v>5052</v>
      </c>
      <c r="BW87" s="15" t="s">
        <v>6468</v>
      </c>
      <c r="BX87" s="15" t="s">
        <v>4600</v>
      </c>
      <c r="BY87" s="15" t="s">
        <v>6469</v>
      </c>
      <c r="BZ87" s="16">
        <v>44042.7454679051</v>
      </c>
      <c r="CA87" s="16">
        <v>44042.7454679051</v>
      </c>
      <c r="CB87" s="17" t="s">
        <v>6470</v>
      </c>
    </row>
    <row r="88" s="11" customFormat="1" spans="1:80">
      <c r="A88" s="15">
        <v>200569</v>
      </c>
      <c r="B88" s="15" t="s">
        <v>6471</v>
      </c>
      <c r="C88" s="15" t="s">
        <v>6472</v>
      </c>
      <c r="D88" s="15" t="s">
        <v>4681</v>
      </c>
      <c r="E88" s="15" t="s">
        <v>51</v>
      </c>
      <c r="F88" s="15" t="s">
        <v>4585</v>
      </c>
      <c r="G88" s="15" t="s">
        <v>4706</v>
      </c>
      <c r="H88" s="15" t="s">
        <v>5746</v>
      </c>
      <c r="I88" s="15" t="s">
        <v>4708</v>
      </c>
      <c r="J88" s="15" t="s">
        <v>4589</v>
      </c>
      <c r="K88" s="15" t="s">
        <v>5708</v>
      </c>
      <c r="L88" s="15" t="s">
        <v>4786</v>
      </c>
      <c r="M88" s="15" t="s">
        <v>5709</v>
      </c>
      <c r="N88" s="15" t="s">
        <v>4621</v>
      </c>
      <c r="O88" s="15" t="s">
        <v>5710</v>
      </c>
      <c r="P88" s="15" t="s">
        <v>5711</v>
      </c>
      <c r="Q88" s="15" t="s">
        <v>5536</v>
      </c>
      <c r="R88" s="15" t="s">
        <v>4623</v>
      </c>
      <c r="S88" s="15" t="s">
        <v>5537</v>
      </c>
      <c r="T88" s="15" t="s">
        <v>5538</v>
      </c>
      <c r="U88" s="15" t="s">
        <v>6473</v>
      </c>
      <c r="V88" s="15" t="s">
        <v>6474</v>
      </c>
      <c r="W88" s="15" t="s">
        <v>6475</v>
      </c>
      <c r="X88" s="15" t="s">
        <v>6476</v>
      </c>
      <c r="Y88" s="15" t="s">
        <v>5752</v>
      </c>
      <c r="Z88" s="15" t="s">
        <v>4626</v>
      </c>
      <c r="AA88" s="15" t="s">
        <v>6477</v>
      </c>
      <c r="AB88" s="15" t="s">
        <v>6478</v>
      </c>
      <c r="AC88" s="15" t="s">
        <v>6479</v>
      </c>
      <c r="AD88" s="15" t="s">
        <v>6480</v>
      </c>
      <c r="AE88" s="15" t="s">
        <v>6481</v>
      </c>
      <c r="AF88" s="15" t="s">
        <v>6482</v>
      </c>
      <c r="AG88" s="15" t="s">
        <v>6483</v>
      </c>
      <c r="AH88" s="16">
        <v>41705</v>
      </c>
      <c r="AI88" s="15" t="s">
        <v>4722</v>
      </c>
      <c r="AJ88" s="15">
        <v>22.31</v>
      </c>
      <c r="AK88" s="15" t="s">
        <v>4722</v>
      </c>
      <c r="AL88" s="16">
        <v>42384</v>
      </c>
      <c r="AM88" s="15" t="s">
        <v>4722</v>
      </c>
      <c r="AN88" s="15">
        <v>6</v>
      </c>
      <c r="AO88" s="15" t="s">
        <v>4722</v>
      </c>
      <c r="AP88" s="16">
        <v>42566</v>
      </c>
      <c r="AQ88" s="15" t="s">
        <v>4722</v>
      </c>
      <c r="AR88" s="16">
        <v>42916</v>
      </c>
      <c r="AS88" s="15" t="s">
        <v>4722</v>
      </c>
      <c r="AT88" s="15">
        <v>0.16</v>
      </c>
      <c r="AU88" s="15" t="s">
        <v>4722</v>
      </c>
      <c r="AV88" s="15" t="s">
        <v>6484</v>
      </c>
      <c r="AW88" s="15" t="s">
        <v>6485</v>
      </c>
      <c r="AX88" s="15" t="s">
        <v>6486</v>
      </c>
      <c r="AY88" s="15" t="s">
        <v>179</v>
      </c>
      <c r="AZ88" s="15" t="s">
        <v>4695</v>
      </c>
      <c r="BA88" s="15">
        <v>18</v>
      </c>
      <c r="BB88" s="15" t="s">
        <v>4672</v>
      </c>
      <c r="BC88" s="15" t="s">
        <v>4600</v>
      </c>
      <c r="BD88" s="15" t="s">
        <v>4600</v>
      </c>
      <c r="BE88" s="15">
        <v>66</v>
      </c>
      <c r="BF88" s="15">
        <v>68</v>
      </c>
      <c r="BG88" s="15">
        <v>103</v>
      </c>
      <c r="BH88" s="15">
        <v>19</v>
      </c>
      <c r="BI88" s="15">
        <v>16</v>
      </c>
      <c r="BJ88" s="15" t="s">
        <v>4696</v>
      </c>
      <c r="BK88" s="15" t="s">
        <v>4697</v>
      </c>
      <c r="BL88" s="15" t="s">
        <v>4697</v>
      </c>
      <c r="BM88" s="15" t="s">
        <v>6487</v>
      </c>
      <c r="BN88" s="15" t="s">
        <v>4600</v>
      </c>
      <c r="BO88" s="15" t="s">
        <v>4600</v>
      </c>
      <c r="BP88" s="15" t="s">
        <v>6488</v>
      </c>
      <c r="BQ88" s="15" t="s">
        <v>5351</v>
      </c>
      <c r="BR88" s="15" t="s">
        <v>6489</v>
      </c>
      <c r="BS88" s="15" t="s">
        <v>6490</v>
      </c>
      <c r="BT88" s="15" t="s">
        <v>6491</v>
      </c>
      <c r="BU88" s="15" t="s">
        <v>4600</v>
      </c>
      <c r="BV88" s="15" t="s">
        <v>4853</v>
      </c>
      <c r="BW88" s="15" t="s">
        <v>6492</v>
      </c>
      <c r="BX88" s="15" t="s">
        <v>4600</v>
      </c>
      <c r="BY88" s="15" t="s">
        <v>6493</v>
      </c>
      <c r="BZ88" s="16">
        <v>44477.4746153935</v>
      </c>
      <c r="CA88" s="16">
        <v>42922.5466939815</v>
      </c>
      <c r="CB88" s="17" t="s">
        <v>6494</v>
      </c>
    </row>
    <row r="89" s="11" customFormat="1" spans="1:80">
      <c r="A89" s="15">
        <v>196355</v>
      </c>
      <c r="B89" s="15" t="s">
        <v>6495</v>
      </c>
      <c r="C89" s="15" t="s">
        <v>6496</v>
      </c>
      <c r="D89" s="15" t="s">
        <v>4681</v>
      </c>
      <c r="E89" s="15" t="s">
        <v>51</v>
      </c>
      <c r="F89" s="15" t="s">
        <v>4585</v>
      </c>
      <c r="G89" s="15" t="s">
        <v>4835</v>
      </c>
      <c r="H89" s="15" t="s">
        <v>4650</v>
      </c>
      <c r="I89" s="15" t="s">
        <v>4837</v>
      </c>
      <c r="J89" s="15" t="s">
        <v>4589</v>
      </c>
      <c r="K89" s="15" t="s">
        <v>4736</v>
      </c>
      <c r="L89" s="15" t="s">
        <v>4620</v>
      </c>
      <c r="M89" s="15" t="s">
        <v>4621</v>
      </c>
      <c r="N89" s="15" t="s">
        <v>4621</v>
      </c>
      <c r="O89" s="15" t="s">
        <v>4621</v>
      </c>
      <c r="P89" s="15" t="s">
        <v>4621</v>
      </c>
      <c r="Q89" s="15" t="s">
        <v>6497</v>
      </c>
      <c r="R89" s="15" t="s">
        <v>6498</v>
      </c>
      <c r="S89" s="15" t="s">
        <v>6499</v>
      </c>
      <c r="T89" s="15" t="s">
        <v>6500</v>
      </c>
      <c r="U89" s="15" t="s">
        <v>6501</v>
      </c>
      <c r="V89" s="15" t="s">
        <v>5253</v>
      </c>
      <c r="W89" s="15" t="s">
        <v>4621</v>
      </c>
      <c r="X89" s="15" t="s">
        <v>4624</v>
      </c>
      <c r="Y89" s="15" t="s">
        <v>6502</v>
      </c>
      <c r="Z89" s="15" t="s">
        <v>5204</v>
      </c>
      <c r="AA89" s="15" t="s">
        <v>6503</v>
      </c>
      <c r="AB89" s="15" t="s">
        <v>6504</v>
      </c>
      <c r="AC89" s="15" t="s">
        <v>4819</v>
      </c>
      <c r="AD89" s="15" t="s">
        <v>4600</v>
      </c>
      <c r="AE89" s="15" t="s">
        <v>4600</v>
      </c>
      <c r="AF89" s="15" t="s">
        <v>4600</v>
      </c>
      <c r="AG89" s="15" t="s">
        <v>4600</v>
      </c>
      <c r="AH89" s="16">
        <v>39340</v>
      </c>
      <c r="AI89" s="15" t="s">
        <v>4722</v>
      </c>
      <c r="AJ89" s="15" t="s">
        <v>4600</v>
      </c>
      <c r="AK89" s="15" t="s">
        <v>4600</v>
      </c>
      <c r="AL89" s="15" t="s">
        <v>4600</v>
      </c>
      <c r="AM89" s="15" t="s">
        <v>4600</v>
      </c>
      <c r="AN89" s="15" t="s">
        <v>4600</v>
      </c>
      <c r="AO89" s="15" t="s">
        <v>4600</v>
      </c>
      <c r="AP89" s="15" t="s">
        <v>4600</v>
      </c>
      <c r="AQ89" s="15" t="s">
        <v>4600</v>
      </c>
      <c r="AR89" s="16">
        <v>41566</v>
      </c>
      <c r="AS89" s="15" t="s">
        <v>4722</v>
      </c>
      <c r="AT89" s="15" t="s">
        <v>4600</v>
      </c>
      <c r="AU89" s="15" t="s">
        <v>4600</v>
      </c>
      <c r="AV89" s="15" t="s">
        <v>6505</v>
      </c>
      <c r="AW89" s="15" t="s">
        <v>4600</v>
      </c>
      <c r="AX89" s="15" t="s">
        <v>4600</v>
      </c>
      <c r="AY89" s="15" t="s">
        <v>303</v>
      </c>
      <c r="AZ89" s="15" t="s">
        <v>4600</v>
      </c>
      <c r="BA89" s="15" t="s">
        <v>4600</v>
      </c>
      <c r="BB89" s="15" t="s">
        <v>4600</v>
      </c>
      <c r="BC89" s="15" t="s">
        <v>4600</v>
      </c>
      <c r="BD89" s="15" t="s">
        <v>4600</v>
      </c>
      <c r="BE89" s="15" t="s">
        <v>4600</v>
      </c>
      <c r="BF89" s="15">
        <v>33</v>
      </c>
      <c r="BG89" s="15" t="s">
        <v>4600</v>
      </c>
      <c r="BH89" s="15" t="s">
        <v>4600</v>
      </c>
      <c r="BI89" s="15">
        <v>1</v>
      </c>
      <c r="BJ89" s="15" t="s">
        <v>4637</v>
      </c>
      <c r="BK89" s="15" t="s">
        <v>4787</v>
      </c>
      <c r="BL89" s="15" t="s">
        <v>4600</v>
      </c>
      <c r="BM89" s="15" t="s">
        <v>4600</v>
      </c>
      <c r="BN89" s="15" t="s">
        <v>4600</v>
      </c>
      <c r="BO89" s="15" t="s">
        <v>4600</v>
      </c>
      <c r="BP89" s="15" t="s">
        <v>6506</v>
      </c>
      <c r="BQ89" s="15" t="s">
        <v>6507</v>
      </c>
      <c r="BR89" s="15" t="s">
        <v>6508</v>
      </c>
      <c r="BS89" s="15" t="s">
        <v>6509</v>
      </c>
      <c r="BT89" s="15" t="s">
        <v>6510</v>
      </c>
      <c r="BU89" s="15" t="s">
        <v>4600</v>
      </c>
      <c r="BV89" s="15" t="s">
        <v>4600</v>
      </c>
      <c r="BW89" s="15" t="s">
        <v>4600</v>
      </c>
      <c r="BX89" s="15" t="s">
        <v>4600</v>
      </c>
      <c r="BY89" s="15" t="s">
        <v>6511</v>
      </c>
      <c r="BZ89" s="16">
        <v>41578.3703487616</v>
      </c>
      <c r="CA89" s="16">
        <v>41578.3703487616</v>
      </c>
      <c r="CB89" s="17" t="s">
        <v>6512</v>
      </c>
    </row>
    <row r="90" s="11" customFormat="1" spans="1:80">
      <c r="A90" s="15">
        <v>194764</v>
      </c>
      <c r="B90" s="15" t="s">
        <v>6513</v>
      </c>
      <c r="C90" s="15" t="s">
        <v>6514</v>
      </c>
      <c r="D90" s="15" t="s">
        <v>4614</v>
      </c>
      <c r="E90" s="15" t="s">
        <v>51</v>
      </c>
      <c r="F90" s="15" t="s">
        <v>5097</v>
      </c>
      <c r="G90" s="15" t="s">
        <v>5098</v>
      </c>
      <c r="H90" s="15" t="s">
        <v>5099</v>
      </c>
      <c r="I90" s="15" t="s">
        <v>5984</v>
      </c>
      <c r="J90" s="15" t="s">
        <v>4589</v>
      </c>
      <c r="K90" s="15" t="s">
        <v>4736</v>
      </c>
      <c r="L90" s="15" t="s">
        <v>4620</v>
      </c>
      <c r="M90" s="15" t="s">
        <v>4621</v>
      </c>
      <c r="N90" s="15" t="s">
        <v>4621</v>
      </c>
      <c r="O90" s="15" t="s">
        <v>4621</v>
      </c>
      <c r="P90" s="15" t="s">
        <v>4621</v>
      </c>
      <c r="Q90" s="15" t="s">
        <v>6515</v>
      </c>
      <c r="R90" s="15" t="s">
        <v>6516</v>
      </c>
      <c r="S90" s="15" t="s">
        <v>6517</v>
      </c>
      <c r="T90" s="15" t="s">
        <v>6518</v>
      </c>
      <c r="U90" s="15" t="s">
        <v>5105</v>
      </c>
      <c r="V90" s="15" t="s">
        <v>5106</v>
      </c>
      <c r="W90" s="15" t="s">
        <v>4621</v>
      </c>
      <c r="X90" s="15" t="s">
        <v>5107</v>
      </c>
      <c r="Y90" s="15" t="s">
        <v>4600</v>
      </c>
      <c r="Z90" s="15" t="s">
        <v>4600</v>
      </c>
      <c r="AA90" s="15" t="s">
        <v>6519</v>
      </c>
      <c r="AB90" s="15" t="s">
        <v>6520</v>
      </c>
      <c r="AC90" s="15" t="s">
        <v>6521</v>
      </c>
      <c r="AD90" s="15" t="s">
        <v>4600</v>
      </c>
      <c r="AE90" s="15" t="s">
        <v>4600</v>
      </c>
      <c r="AF90" s="15" t="s">
        <v>4600</v>
      </c>
      <c r="AG90" s="15" t="s">
        <v>4600</v>
      </c>
      <c r="AH90" s="16">
        <v>40179</v>
      </c>
      <c r="AI90" s="15" t="s">
        <v>4722</v>
      </c>
      <c r="AJ90" s="15">
        <v>20</v>
      </c>
      <c r="AK90" s="15" t="s">
        <v>4722</v>
      </c>
      <c r="AL90" s="16">
        <v>40787</v>
      </c>
      <c r="AM90" s="15" t="s">
        <v>4722</v>
      </c>
      <c r="AN90" s="15">
        <v>0.5</v>
      </c>
      <c r="AO90" s="15" t="s">
        <v>4722</v>
      </c>
      <c r="AP90" s="16">
        <v>40801</v>
      </c>
      <c r="AQ90" s="15" t="s">
        <v>4722</v>
      </c>
      <c r="AR90" s="16">
        <v>41400</v>
      </c>
      <c r="AS90" s="15" t="s">
        <v>4722</v>
      </c>
      <c r="AT90" s="15" t="s">
        <v>4600</v>
      </c>
      <c r="AU90" s="15" t="s">
        <v>4600</v>
      </c>
      <c r="AV90" s="15" t="s">
        <v>6522</v>
      </c>
      <c r="AW90" s="15" t="s">
        <v>4600</v>
      </c>
      <c r="AX90" s="15" t="s">
        <v>4600</v>
      </c>
      <c r="AY90" s="15" t="s">
        <v>4636</v>
      </c>
      <c r="AZ90" s="15" t="s">
        <v>4695</v>
      </c>
      <c r="BA90" s="15">
        <v>37</v>
      </c>
      <c r="BB90" s="15" t="s">
        <v>4672</v>
      </c>
      <c r="BC90" s="15">
        <v>77</v>
      </c>
      <c r="BD90" s="15" t="s">
        <v>4672</v>
      </c>
      <c r="BE90" s="15" t="s">
        <v>4600</v>
      </c>
      <c r="BF90" s="15">
        <v>37</v>
      </c>
      <c r="BG90" s="15" t="s">
        <v>4600</v>
      </c>
      <c r="BH90" s="15" t="s">
        <v>4600</v>
      </c>
      <c r="BI90" s="15">
        <v>2</v>
      </c>
      <c r="BJ90" s="15" t="s">
        <v>4637</v>
      </c>
      <c r="BK90" s="15" t="s">
        <v>4787</v>
      </c>
      <c r="BL90" s="15" t="s">
        <v>4600</v>
      </c>
      <c r="BM90" s="15" t="s">
        <v>4600</v>
      </c>
      <c r="BN90" s="15" t="s">
        <v>4600</v>
      </c>
      <c r="BO90" s="15" t="s">
        <v>4600</v>
      </c>
      <c r="BP90" s="15" t="s">
        <v>6523</v>
      </c>
      <c r="BQ90" s="15" t="s">
        <v>6524</v>
      </c>
      <c r="BR90" s="15" t="s">
        <v>6525</v>
      </c>
      <c r="BS90" s="15" t="s">
        <v>6526</v>
      </c>
      <c r="BT90" s="15" t="s">
        <v>6527</v>
      </c>
      <c r="BU90" s="15" t="s">
        <v>4600</v>
      </c>
      <c r="BV90" s="15" t="s">
        <v>4600</v>
      </c>
      <c r="BW90" s="15" t="s">
        <v>4600</v>
      </c>
      <c r="BX90" s="15" t="s">
        <v>4600</v>
      </c>
      <c r="BY90" s="15" t="s">
        <v>6528</v>
      </c>
      <c r="BZ90" s="16">
        <v>41555.3804690972</v>
      </c>
      <c r="CA90" s="16">
        <v>41554.742680787</v>
      </c>
      <c r="CB90" s="17" t="s">
        <v>6529</v>
      </c>
    </row>
    <row r="91" s="11" customFormat="1" spans="1:80">
      <c r="A91" s="15">
        <v>193358</v>
      </c>
      <c r="B91" s="15" t="s">
        <v>6530</v>
      </c>
      <c r="C91" s="15" t="s">
        <v>6531</v>
      </c>
      <c r="D91" s="15" t="s">
        <v>5079</v>
      </c>
      <c r="E91" s="15" t="s">
        <v>51</v>
      </c>
      <c r="F91" s="15" t="s">
        <v>4585</v>
      </c>
      <c r="G91" s="15" t="s">
        <v>4706</v>
      </c>
      <c r="H91" s="15" t="s">
        <v>5007</v>
      </c>
      <c r="I91" s="15" t="s">
        <v>4708</v>
      </c>
      <c r="J91" s="15" t="s">
        <v>4589</v>
      </c>
      <c r="K91" s="15" t="s">
        <v>5708</v>
      </c>
      <c r="L91" s="15" t="s">
        <v>4786</v>
      </c>
      <c r="M91" s="15" t="s">
        <v>5709</v>
      </c>
      <c r="N91" s="15" t="s">
        <v>4621</v>
      </c>
      <c r="O91" s="15" t="s">
        <v>5710</v>
      </c>
      <c r="P91" s="15" t="s">
        <v>5711</v>
      </c>
      <c r="Q91" s="15" t="s">
        <v>5536</v>
      </c>
      <c r="R91" s="15" t="s">
        <v>4623</v>
      </c>
      <c r="S91" s="15" t="s">
        <v>5537</v>
      </c>
      <c r="T91" s="15" t="s">
        <v>5538</v>
      </c>
      <c r="U91" s="15" t="s">
        <v>4600</v>
      </c>
      <c r="V91" s="15" t="s">
        <v>4600</v>
      </c>
      <c r="W91" s="15" t="s">
        <v>4600</v>
      </c>
      <c r="X91" s="15" t="s">
        <v>4600</v>
      </c>
      <c r="Y91" s="15" t="s">
        <v>6532</v>
      </c>
      <c r="Z91" s="15" t="s">
        <v>4626</v>
      </c>
      <c r="AA91" s="15" t="s">
        <v>6533</v>
      </c>
      <c r="AB91" s="15" t="s">
        <v>6534</v>
      </c>
      <c r="AC91" s="15" t="s">
        <v>6535</v>
      </c>
      <c r="AD91" s="15" t="s">
        <v>6536</v>
      </c>
      <c r="AE91" s="15" t="s">
        <v>6537</v>
      </c>
      <c r="AF91" s="15" t="s">
        <v>6538</v>
      </c>
      <c r="AG91" s="15" t="s">
        <v>6539</v>
      </c>
      <c r="AH91" s="16">
        <v>41630</v>
      </c>
      <c r="AI91" s="15" t="s">
        <v>4722</v>
      </c>
      <c r="AJ91" s="15">
        <v>12.32</v>
      </c>
      <c r="AK91" s="15" t="s">
        <v>4722</v>
      </c>
      <c r="AL91" s="16">
        <v>42005</v>
      </c>
      <c r="AM91" s="15" t="s">
        <v>4722</v>
      </c>
      <c r="AN91" s="15">
        <v>5.06</v>
      </c>
      <c r="AO91" s="15" t="s">
        <v>4722</v>
      </c>
      <c r="AP91" s="16">
        <v>42159</v>
      </c>
      <c r="AQ91" s="15" t="s">
        <v>4722</v>
      </c>
      <c r="AR91" s="16">
        <v>42373</v>
      </c>
      <c r="AS91" s="15" t="s">
        <v>4722</v>
      </c>
      <c r="AT91" s="15">
        <v>0.23</v>
      </c>
      <c r="AU91" s="15" t="s">
        <v>4722</v>
      </c>
      <c r="AV91" s="15" t="s">
        <v>6540</v>
      </c>
      <c r="AW91" s="15" t="s">
        <v>6541</v>
      </c>
      <c r="AX91" s="15" t="s">
        <v>6542</v>
      </c>
      <c r="AY91" s="15" t="s">
        <v>179</v>
      </c>
      <c r="AZ91" s="15" t="s">
        <v>4695</v>
      </c>
      <c r="BA91" s="15">
        <v>18</v>
      </c>
      <c r="BB91" s="15" t="s">
        <v>4672</v>
      </c>
      <c r="BC91" s="15" t="s">
        <v>4600</v>
      </c>
      <c r="BD91" s="15" t="s">
        <v>4600</v>
      </c>
      <c r="BE91" s="15">
        <v>45</v>
      </c>
      <c r="BF91" s="15">
        <v>45</v>
      </c>
      <c r="BG91" s="15">
        <v>100</v>
      </c>
      <c r="BH91" s="15">
        <v>16</v>
      </c>
      <c r="BI91" s="15">
        <v>22</v>
      </c>
      <c r="BJ91" s="15" t="s">
        <v>6543</v>
      </c>
      <c r="BK91" s="15" t="s">
        <v>6544</v>
      </c>
      <c r="BL91" s="15" t="s">
        <v>6545</v>
      </c>
      <c r="BM91" s="15" t="s">
        <v>6546</v>
      </c>
      <c r="BN91" s="15" t="s">
        <v>6547</v>
      </c>
      <c r="BO91" s="15" t="s">
        <v>4600</v>
      </c>
      <c r="BP91" s="15" t="s">
        <v>6548</v>
      </c>
      <c r="BQ91" s="15" t="s">
        <v>4757</v>
      </c>
      <c r="BR91" s="15" t="s">
        <v>6549</v>
      </c>
      <c r="BS91" s="15" t="s">
        <v>6550</v>
      </c>
      <c r="BT91" s="15" t="s">
        <v>6551</v>
      </c>
      <c r="BU91" s="15" t="s">
        <v>4600</v>
      </c>
      <c r="BV91" s="15" t="s">
        <v>4853</v>
      </c>
      <c r="BW91" s="15" t="s">
        <v>6552</v>
      </c>
      <c r="BX91" s="15" t="s">
        <v>4600</v>
      </c>
      <c r="BY91" s="15" t="s">
        <v>6553</v>
      </c>
      <c r="BZ91" s="16">
        <v>44244.2876515046</v>
      </c>
      <c r="CA91" s="16">
        <v>42522.1885947106</v>
      </c>
      <c r="CB91" s="17" t="s">
        <v>6554</v>
      </c>
    </row>
    <row r="92" s="11" customFormat="1" spans="1:80">
      <c r="A92" s="15">
        <v>192935</v>
      </c>
      <c r="B92" s="15" t="s">
        <v>6555</v>
      </c>
      <c r="C92" s="15" t="s">
        <v>6556</v>
      </c>
      <c r="D92" s="15" t="s">
        <v>4681</v>
      </c>
      <c r="E92" s="15" t="s">
        <v>51</v>
      </c>
      <c r="F92" s="15" t="s">
        <v>4585</v>
      </c>
      <c r="G92" s="15" t="s">
        <v>4706</v>
      </c>
      <c r="H92" s="15" t="s">
        <v>6557</v>
      </c>
      <c r="I92" s="15" t="s">
        <v>4708</v>
      </c>
      <c r="J92" s="15" t="s">
        <v>4589</v>
      </c>
      <c r="K92" s="15" t="s">
        <v>5708</v>
      </c>
      <c r="L92" s="15" t="s">
        <v>4786</v>
      </c>
      <c r="M92" s="15" t="s">
        <v>5709</v>
      </c>
      <c r="N92" s="15" t="s">
        <v>4621</v>
      </c>
      <c r="O92" s="15" t="s">
        <v>5710</v>
      </c>
      <c r="P92" s="15" t="s">
        <v>5711</v>
      </c>
      <c r="Q92" s="15" t="s">
        <v>5536</v>
      </c>
      <c r="R92" s="15" t="s">
        <v>4623</v>
      </c>
      <c r="S92" s="15" t="s">
        <v>5537</v>
      </c>
      <c r="T92" s="15" t="s">
        <v>5538</v>
      </c>
      <c r="U92" s="15" t="s">
        <v>4600</v>
      </c>
      <c r="V92" s="15" t="s">
        <v>4600</v>
      </c>
      <c r="W92" s="15" t="s">
        <v>4600</v>
      </c>
      <c r="X92" s="15" t="s">
        <v>4600</v>
      </c>
      <c r="Y92" s="15" t="s">
        <v>4600</v>
      </c>
      <c r="Z92" s="15" t="s">
        <v>4600</v>
      </c>
      <c r="AA92" s="15" t="s">
        <v>6558</v>
      </c>
      <c r="AB92" s="15" t="s">
        <v>4600</v>
      </c>
      <c r="AC92" s="15" t="s">
        <v>4600</v>
      </c>
      <c r="AD92" s="15" t="s">
        <v>6559</v>
      </c>
      <c r="AE92" s="15" t="s">
        <v>6560</v>
      </c>
      <c r="AF92" s="15" t="s">
        <v>6561</v>
      </c>
      <c r="AG92" s="15" t="s">
        <v>6562</v>
      </c>
      <c r="AH92" s="16">
        <v>41547</v>
      </c>
      <c r="AI92" s="15" t="s">
        <v>4722</v>
      </c>
      <c r="AJ92" s="15">
        <v>7</v>
      </c>
      <c r="AK92" s="15" t="s">
        <v>4722</v>
      </c>
      <c r="AL92" s="16">
        <v>41760</v>
      </c>
      <c r="AM92" s="15" t="s">
        <v>4722</v>
      </c>
      <c r="AN92" s="15">
        <v>9.13</v>
      </c>
      <c r="AO92" s="15" t="s">
        <v>4722</v>
      </c>
      <c r="AP92" s="16">
        <v>42038</v>
      </c>
      <c r="AQ92" s="15" t="s">
        <v>4722</v>
      </c>
      <c r="AR92" s="16">
        <v>42373</v>
      </c>
      <c r="AS92" s="15" t="s">
        <v>4722</v>
      </c>
      <c r="AT92" s="15">
        <v>0.56</v>
      </c>
      <c r="AU92" s="15" t="s">
        <v>4722</v>
      </c>
      <c r="AV92" s="15" t="s">
        <v>6563</v>
      </c>
      <c r="AW92" s="15" t="s">
        <v>6564</v>
      </c>
      <c r="AX92" s="15" t="s">
        <v>6565</v>
      </c>
      <c r="AY92" s="15" t="s">
        <v>179</v>
      </c>
      <c r="AZ92" s="15" t="s">
        <v>4695</v>
      </c>
      <c r="BA92" s="15">
        <v>20</v>
      </c>
      <c r="BB92" s="15" t="s">
        <v>4672</v>
      </c>
      <c r="BC92" s="15" t="s">
        <v>4600</v>
      </c>
      <c r="BD92" s="15" t="s">
        <v>4600</v>
      </c>
      <c r="BE92" s="15">
        <v>43</v>
      </c>
      <c r="BF92" s="15">
        <v>67</v>
      </c>
      <c r="BG92" s="15">
        <v>156</v>
      </c>
      <c r="BH92" s="15">
        <v>17</v>
      </c>
      <c r="BI92" s="15">
        <v>17</v>
      </c>
      <c r="BJ92" s="15" t="s">
        <v>4637</v>
      </c>
      <c r="BK92" s="15" t="s">
        <v>4787</v>
      </c>
      <c r="BL92" s="15" t="s">
        <v>4787</v>
      </c>
      <c r="BM92" s="15" t="s">
        <v>6566</v>
      </c>
      <c r="BN92" s="15" t="s">
        <v>4600</v>
      </c>
      <c r="BO92" s="15" t="s">
        <v>4600</v>
      </c>
      <c r="BP92" s="15" t="s">
        <v>6567</v>
      </c>
      <c r="BQ92" s="15" t="s">
        <v>4757</v>
      </c>
      <c r="BR92" s="15" t="s">
        <v>6568</v>
      </c>
      <c r="BS92" s="15" t="s">
        <v>6569</v>
      </c>
      <c r="BT92" s="15" t="s">
        <v>6570</v>
      </c>
      <c r="BU92" s="15" t="s">
        <v>4923</v>
      </c>
      <c r="BV92" s="15" t="s">
        <v>4853</v>
      </c>
      <c r="BW92" s="15" t="s">
        <v>6571</v>
      </c>
      <c r="BX92" s="15" t="s">
        <v>4600</v>
      </c>
      <c r="BY92" s="15" t="s">
        <v>6572</v>
      </c>
      <c r="BZ92" s="16">
        <v>43361.6522580671</v>
      </c>
      <c r="CA92" s="16">
        <v>42376.5243543171</v>
      </c>
      <c r="CB92" s="17" t="s">
        <v>6573</v>
      </c>
    </row>
    <row r="93" s="11" customFormat="1" spans="1:80">
      <c r="A93" s="15">
        <v>192035</v>
      </c>
      <c r="B93" s="15" t="s">
        <v>6574</v>
      </c>
      <c r="C93" s="15" t="s">
        <v>6575</v>
      </c>
      <c r="D93" s="15" t="s">
        <v>4681</v>
      </c>
      <c r="E93" s="15" t="s">
        <v>51</v>
      </c>
      <c r="F93" s="15" t="s">
        <v>4585</v>
      </c>
      <c r="G93" s="15" t="s">
        <v>4706</v>
      </c>
      <c r="H93" s="15" t="s">
        <v>4650</v>
      </c>
      <c r="I93" s="15" t="s">
        <v>4708</v>
      </c>
      <c r="J93" s="15" t="s">
        <v>4589</v>
      </c>
      <c r="K93" s="15" t="s">
        <v>4736</v>
      </c>
      <c r="L93" s="15" t="s">
        <v>4620</v>
      </c>
      <c r="M93" s="15" t="s">
        <v>4621</v>
      </c>
      <c r="N93" s="15" t="s">
        <v>4621</v>
      </c>
      <c r="O93" s="15" t="s">
        <v>4621</v>
      </c>
      <c r="P93" s="15" t="s">
        <v>4621</v>
      </c>
      <c r="Q93" s="15" t="s">
        <v>5200</v>
      </c>
      <c r="R93" s="15" t="s">
        <v>5201</v>
      </c>
      <c r="S93" s="15" t="s">
        <v>4598</v>
      </c>
      <c r="T93" s="15" t="s">
        <v>5202</v>
      </c>
      <c r="U93" s="15" t="s">
        <v>4600</v>
      </c>
      <c r="V93" s="15" t="s">
        <v>4600</v>
      </c>
      <c r="W93" s="15" t="s">
        <v>4600</v>
      </c>
      <c r="X93" s="15" t="s">
        <v>4600</v>
      </c>
      <c r="Y93" s="15" t="s">
        <v>4600</v>
      </c>
      <c r="Z93" s="15" t="s">
        <v>4600</v>
      </c>
      <c r="AA93" s="15" t="s">
        <v>6576</v>
      </c>
      <c r="AB93" s="15" t="s">
        <v>4600</v>
      </c>
      <c r="AC93" s="15" t="s">
        <v>4600</v>
      </c>
      <c r="AD93" s="15" t="s">
        <v>6577</v>
      </c>
      <c r="AE93" s="15" t="s">
        <v>6578</v>
      </c>
      <c r="AF93" s="15" t="s">
        <v>5403</v>
      </c>
      <c r="AG93" s="15" t="s">
        <v>6579</v>
      </c>
      <c r="AH93" s="16">
        <v>41438</v>
      </c>
      <c r="AI93" s="15" t="s">
        <v>4722</v>
      </c>
      <c r="AJ93" s="15" t="s">
        <v>4600</v>
      </c>
      <c r="AK93" s="15" t="s">
        <v>4600</v>
      </c>
      <c r="AL93" s="15" t="s">
        <v>4600</v>
      </c>
      <c r="AM93" s="15" t="s">
        <v>4600</v>
      </c>
      <c r="AN93" s="15" t="s">
        <v>4600</v>
      </c>
      <c r="AO93" s="15" t="s">
        <v>4600</v>
      </c>
      <c r="AP93" s="15" t="s">
        <v>4600</v>
      </c>
      <c r="AQ93" s="15" t="s">
        <v>4600</v>
      </c>
      <c r="AR93" s="15" t="s">
        <v>4600</v>
      </c>
      <c r="AS93" s="15" t="s">
        <v>4600</v>
      </c>
      <c r="AT93" s="15" t="s">
        <v>4600</v>
      </c>
      <c r="AU93" s="15" t="s">
        <v>4600</v>
      </c>
      <c r="AV93" s="15" t="s">
        <v>6580</v>
      </c>
      <c r="AW93" s="15" t="s">
        <v>6581</v>
      </c>
      <c r="AX93" s="15" t="s">
        <v>6582</v>
      </c>
      <c r="AY93" s="15" t="s">
        <v>179</v>
      </c>
      <c r="AZ93" s="15" t="s">
        <v>4695</v>
      </c>
      <c r="BA93" s="15">
        <v>20</v>
      </c>
      <c r="BB93" s="15" t="s">
        <v>4672</v>
      </c>
      <c r="BC93" s="15" t="s">
        <v>4600</v>
      </c>
      <c r="BD93" s="15" t="s">
        <v>4600</v>
      </c>
      <c r="BE93" s="15">
        <v>200</v>
      </c>
      <c r="BF93" s="15" t="s">
        <v>4600</v>
      </c>
      <c r="BG93" s="15" t="s">
        <v>4600</v>
      </c>
      <c r="BH93" s="15" t="s">
        <v>4600</v>
      </c>
      <c r="BI93" s="15">
        <v>1</v>
      </c>
      <c r="BJ93" s="15" t="s">
        <v>4637</v>
      </c>
      <c r="BK93" s="15" t="s">
        <v>4787</v>
      </c>
      <c r="BL93" s="15" t="s">
        <v>4600</v>
      </c>
      <c r="BM93" s="15" t="s">
        <v>4600</v>
      </c>
      <c r="BN93" s="15" t="s">
        <v>4600</v>
      </c>
      <c r="BO93" s="15" t="s">
        <v>4600</v>
      </c>
      <c r="BP93" s="15" t="s">
        <v>6583</v>
      </c>
      <c r="BQ93" s="15" t="s">
        <v>4641</v>
      </c>
      <c r="BR93" s="15" t="s">
        <v>6584</v>
      </c>
      <c r="BS93" s="15" t="s">
        <v>4600</v>
      </c>
      <c r="BT93" s="15" t="s">
        <v>6585</v>
      </c>
      <c r="BU93" s="15" t="s">
        <v>4923</v>
      </c>
      <c r="BV93" s="15" t="s">
        <v>5052</v>
      </c>
      <c r="BW93" s="15" t="s">
        <v>4605</v>
      </c>
      <c r="BX93" s="15" t="s">
        <v>4600</v>
      </c>
      <c r="BY93" s="15" t="s">
        <v>6586</v>
      </c>
      <c r="BZ93" s="16">
        <v>44060.7586899306</v>
      </c>
      <c r="CA93" s="16">
        <v>44060.7586899306</v>
      </c>
      <c r="CB93" s="17" t="s">
        <v>6587</v>
      </c>
    </row>
    <row r="94" s="11" customFormat="1" spans="1:80">
      <c r="A94" s="15">
        <v>191898</v>
      </c>
      <c r="B94" s="15" t="s">
        <v>6588</v>
      </c>
      <c r="C94" s="15" t="s">
        <v>6589</v>
      </c>
      <c r="D94" s="15" t="s">
        <v>4648</v>
      </c>
      <c r="E94" s="15" t="s">
        <v>51</v>
      </c>
      <c r="F94" s="15" t="s">
        <v>4585</v>
      </c>
      <c r="G94" s="15" t="s">
        <v>6590</v>
      </c>
      <c r="H94" s="15" t="s">
        <v>4650</v>
      </c>
      <c r="I94" s="15" t="s">
        <v>6591</v>
      </c>
      <c r="J94" s="15" t="s">
        <v>4589</v>
      </c>
      <c r="K94" s="15" t="s">
        <v>6592</v>
      </c>
      <c r="L94" s="15" t="s">
        <v>6593</v>
      </c>
      <c r="M94" s="15" t="s">
        <v>6594</v>
      </c>
      <c r="N94" s="15" t="s">
        <v>6595</v>
      </c>
      <c r="O94" s="15" t="s">
        <v>6596</v>
      </c>
      <c r="P94" s="15" t="s">
        <v>6597</v>
      </c>
      <c r="Q94" s="15" t="s">
        <v>4659</v>
      </c>
      <c r="R94" s="15" t="s">
        <v>4657</v>
      </c>
      <c r="S94" s="15" t="s">
        <v>4660</v>
      </c>
      <c r="T94" s="15" t="s">
        <v>4661</v>
      </c>
      <c r="U94" s="15" t="s">
        <v>5200</v>
      </c>
      <c r="V94" s="15" t="s">
        <v>5201</v>
      </c>
      <c r="W94" s="15" t="s">
        <v>4598</v>
      </c>
      <c r="X94" s="15" t="s">
        <v>5202</v>
      </c>
      <c r="Y94" s="15" t="s">
        <v>6598</v>
      </c>
      <c r="Z94" s="15" t="s">
        <v>4626</v>
      </c>
      <c r="AA94" s="15" t="s">
        <v>6599</v>
      </c>
      <c r="AB94" s="15" t="s">
        <v>6600</v>
      </c>
      <c r="AC94" s="15" t="s">
        <v>6601</v>
      </c>
      <c r="AD94" s="15" t="s">
        <v>6602</v>
      </c>
      <c r="AE94" s="15" t="s">
        <v>6603</v>
      </c>
      <c r="AF94" s="15" t="s">
        <v>6604</v>
      </c>
      <c r="AG94" s="15" t="s">
        <v>6605</v>
      </c>
      <c r="AH94" s="16">
        <v>41507</v>
      </c>
      <c r="AI94" s="15" t="s">
        <v>4722</v>
      </c>
      <c r="AJ94" s="15">
        <v>6.21</v>
      </c>
      <c r="AK94" s="15" t="s">
        <v>4722</v>
      </c>
      <c r="AL94" s="16">
        <v>41696</v>
      </c>
      <c r="AM94" s="15" t="s">
        <v>4722</v>
      </c>
      <c r="AN94" s="15">
        <v>12</v>
      </c>
      <c r="AO94" s="15" t="s">
        <v>4722</v>
      </c>
      <c r="AP94" s="16">
        <v>42062</v>
      </c>
      <c r="AQ94" s="15" t="s">
        <v>4722</v>
      </c>
      <c r="AR94" s="16">
        <v>42508</v>
      </c>
      <c r="AS94" s="15" t="s">
        <v>4722</v>
      </c>
      <c r="AT94" s="15">
        <v>1.7</v>
      </c>
      <c r="AU94" s="15" t="s">
        <v>4722</v>
      </c>
      <c r="AV94" s="15" t="s">
        <v>6606</v>
      </c>
      <c r="AW94" s="15" t="s">
        <v>6607</v>
      </c>
      <c r="AX94" s="15" t="s">
        <v>6608</v>
      </c>
      <c r="AY94" s="15" t="s">
        <v>4636</v>
      </c>
      <c r="AZ94" s="15" t="s">
        <v>4695</v>
      </c>
      <c r="BA94" s="15">
        <v>18</v>
      </c>
      <c r="BB94" s="15" t="s">
        <v>4672</v>
      </c>
      <c r="BC94" s="15" t="s">
        <v>4600</v>
      </c>
      <c r="BD94" s="15" t="s">
        <v>4600</v>
      </c>
      <c r="BE94" s="15">
        <v>477</v>
      </c>
      <c r="BF94" s="15">
        <v>487</v>
      </c>
      <c r="BG94" s="15">
        <v>102</v>
      </c>
      <c r="BH94" s="15">
        <v>46</v>
      </c>
      <c r="BI94" s="15">
        <v>29</v>
      </c>
      <c r="BJ94" s="15" t="s">
        <v>4637</v>
      </c>
      <c r="BK94" s="15" t="s">
        <v>6609</v>
      </c>
      <c r="BL94" s="15" t="s">
        <v>6610</v>
      </c>
      <c r="BM94" s="15" t="s">
        <v>6611</v>
      </c>
      <c r="BN94" s="15" t="s">
        <v>6612</v>
      </c>
      <c r="BO94" s="15" t="s">
        <v>4600</v>
      </c>
      <c r="BP94" s="15" t="s">
        <v>6613</v>
      </c>
      <c r="BQ94" s="15" t="s">
        <v>6614</v>
      </c>
      <c r="BR94" s="15" t="s">
        <v>6615</v>
      </c>
      <c r="BS94" s="15" t="s">
        <v>6616</v>
      </c>
      <c r="BT94" s="15" t="s">
        <v>6617</v>
      </c>
      <c r="BU94" s="15" t="s">
        <v>6618</v>
      </c>
      <c r="BV94" s="15" t="s">
        <v>4853</v>
      </c>
      <c r="BW94" s="15" t="s">
        <v>6619</v>
      </c>
      <c r="BX94" s="15" t="s">
        <v>4600</v>
      </c>
      <c r="BY94" s="15" t="s">
        <v>6620</v>
      </c>
      <c r="BZ94" s="16">
        <v>42970.8216097569</v>
      </c>
      <c r="CA94" s="16">
        <v>42563.6829416667</v>
      </c>
      <c r="CB94" s="17" t="s">
        <v>6621</v>
      </c>
    </row>
    <row r="95" s="11" customFormat="1" spans="1:80">
      <c r="A95" s="15">
        <v>191093</v>
      </c>
      <c r="B95" s="15" t="s">
        <v>6622</v>
      </c>
      <c r="C95" s="15" t="s">
        <v>6623</v>
      </c>
      <c r="D95" s="15" t="s">
        <v>4614</v>
      </c>
      <c r="E95" s="15" t="s">
        <v>51</v>
      </c>
      <c r="F95" s="15" t="s">
        <v>4585</v>
      </c>
      <c r="G95" s="15" t="s">
        <v>4835</v>
      </c>
      <c r="H95" s="15" t="s">
        <v>4734</v>
      </c>
      <c r="I95" s="15" t="s">
        <v>4837</v>
      </c>
      <c r="J95" s="15" t="s">
        <v>4589</v>
      </c>
      <c r="K95" s="15" t="s">
        <v>5151</v>
      </c>
      <c r="L95" s="15" t="s">
        <v>5152</v>
      </c>
      <c r="M95" s="15" t="s">
        <v>4593</v>
      </c>
      <c r="N95" s="15" t="s">
        <v>4593</v>
      </c>
      <c r="O95" s="15" t="s">
        <v>4593</v>
      </c>
      <c r="P95" s="15" t="s">
        <v>4593</v>
      </c>
      <c r="Q95" s="15" t="s">
        <v>6624</v>
      </c>
      <c r="R95" s="15" t="s">
        <v>6625</v>
      </c>
      <c r="S95" s="15" t="s">
        <v>6626</v>
      </c>
      <c r="T95" s="15" t="s">
        <v>6627</v>
      </c>
      <c r="U95" s="15" t="s">
        <v>4600</v>
      </c>
      <c r="V95" s="15" t="s">
        <v>4600</v>
      </c>
      <c r="W95" s="15" t="s">
        <v>4600</v>
      </c>
      <c r="X95" s="15" t="s">
        <v>4600</v>
      </c>
      <c r="Y95" s="15" t="s">
        <v>6628</v>
      </c>
      <c r="Z95" s="15" t="s">
        <v>5181</v>
      </c>
      <c r="AA95" s="15" t="s">
        <v>6629</v>
      </c>
      <c r="AB95" s="15" t="s">
        <v>4600</v>
      </c>
      <c r="AC95" s="15" t="s">
        <v>4600</v>
      </c>
      <c r="AD95" s="15" t="s">
        <v>6630</v>
      </c>
      <c r="AE95" s="15" t="s">
        <v>5576</v>
      </c>
      <c r="AF95" s="15" t="s">
        <v>5577</v>
      </c>
      <c r="AG95" s="15" t="s">
        <v>6631</v>
      </c>
      <c r="AH95" s="16">
        <v>40969</v>
      </c>
      <c r="AI95" s="15" t="s">
        <v>4722</v>
      </c>
      <c r="AJ95" s="15" t="s">
        <v>4600</v>
      </c>
      <c r="AK95" s="15" t="s">
        <v>4600</v>
      </c>
      <c r="AL95" s="15" t="s">
        <v>4600</v>
      </c>
      <c r="AM95" s="15" t="s">
        <v>4600</v>
      </c>
      <c r="AN95" s="15" t="s">
        <v>4600</v>
      </c>
      <c r="AO95" s="15" t="s">
        <v>4600</v>
      </c>
      <c r="AP95" s="15" t="s">
        <v>4600</v>
      </c>
      <c r="AQ95" s="15" t="s">
        <v>4600</v>
      </c>
      <c r="AR95" s="16">
        <v>41937</v>
      </c>
      <c r="AS95" s="15" t="s">
        <v>4722</v>
      </c>
      <c r="AT95" s="15" t="s">
        <v>4600</v>
      </c>
      <c r="AU95" s="15" t="s">
        <v>4600</v>
      </c>
      <c r="AV95" s="15" t="s">
        <v>6632</v>
      </c>
      <c r="AW95" s="15" t="s">
        <v>6633</v>
      </c>
      <c r="AX95" s="15" t="s">
        <v>6634</v>
      </c>
      <c r="AY95" s="15" t="s">
        <v>303</v>
      </c>
      <c r="AZ95" s="15" t="s">
        <v>4695</v>
      </c>
      <c r="BA95" s="15">
        <v>18</v>
      </c>
      <c r="BB95" s="15" t="s">
        <v>4672</v>
      </c>
      <c r="BC95" s="15" t="s">
        <v>4600</v>
      </c>
      <c r="BD95" s="15" t="s">
        <v>4600</v>
      </c>
      <c r="BE95" s="15">
        <v>93</v>
      </c>
      <c r="BF95" s="15">
        <v>74</v>
      </c>
      <c r="BG95" s="15">
        <v>80</v>
      </c>
      <c r="BH95" s="15">
        <v>1</v>
      </c>
      <c r="BI95" s="15">
        <v>2</v>
      </c>
      <c r="BJ95" s="15" t="s">
        <v>4696</v>
      </c>
      <c r="BK95" s="15" t="s">
        <v>4938</v>
      </c>
      <c r="BL95" s="15" t="s">
        <v>4938</v>
      </c>
      <c r="BM95" s="15" t="s">
        <v>4639</v>
      </c>
      <c r="BN95" s="15" t="s">
        <v>4600</v>
      </c>
      <c r="BO95" s="15" t="s">
        <v>4600</v>
      </c>
      <c r="BP95" s="15" t="s">
        <v>6635</v>
      </c>
      <c r="BQ95" s="15" t="s">
        <v>6636</v>
      </c>
      <c r="BR95" s="15" t="s">
        <v>6637</v>
      </c>
      <c r="BS95" s="15" t="s">
        <v>6638</v>
      </c>
      <c r="BT95" s="15" t="s">
        <v>6639</v>
      </c>
      <c r="BU95" s="15" t="s">
        <v>4923</v>
      </c>
      <c r="BV95" s="15" t="s">
        <v>4600</v>
      </c>
      <c r="BW95" s="15" t="s">
        <v>4600</v>
      </c>
      <c r="BX95" s="15" t="s">
        <v>4600</v>
      </c>
      <c r="BY95" s="15" t="s">
        <v>6640</v>
      </c>
      <c r="BZ95" s="16">
        <v>43215.8915146644</v>
      </c>
      <c r="CA95" s="16">
        <v>42404.2802341782</v>
      </c>
      <c r="CB95" s="17" t="s">
        <v>6641</v>
      </c>
    </row>
    <row r="96" s="11" customFormat="1" spans="1:80">
      <c r="A96" s="15">
        <v>188925</v>
      </c>
      <c r="B96" s="15" t="s">
        <v>6642</v>
      </c>
      <c r="C96" s="15" t="s">
        <v>6643</v>
      </c>
      <c r="D96" s="15" t="s">
        <v>55</v>
      </c>
      <c r="E96" s="15" t="s">
        <v>51</v>
      </c>
      <c r="F96" s="15" t="s">
        <v>4585</v>
      </c>
      <c r="G96" s="15" t="s">
        <v>4835</v>
      </c>
      <c r="H96" s="15" t="s">
        <v>4650</v>
      </c>
      <c r="I96" s="15" t="s">
        <v>4837</v>
      </c>
      <c r="J96" s="15" t="s">
        <v>4589</v>
      </c>
      <c r="K96" s="15" t="s">
        <v>6644</v>
      </c>
      <c r="L96" s="15" t="s">
        <v>4652</v>
      </c>
      <c r="M96" s="15" t="s">
        <v>5709</v>
      </c>
      <c r="N96" s="15" t="s">
        <v>4621</v>
      </c>
      <c r="O96" s="15" t="s">
        <v>6645</v>
      </c>
      <c r="P96" s="15" t="s">
        <v>6646</v>
      </c>
      <c r="Q96" s="15" t="s">
        <v>5200</v>
      </c>
      <c r="R96" s="15" t="s">
        <v>5201</v>
      </c>
      <c r="S96" s="15" t="s">
        <v>4598</v>
      </c>
      <c r="T96" s="15" t="s">
        <v>5202</v>
      </c>
      <c r="U96" s="15" t="s">
        <v>4600</v>
      </c>
      <c r="V96" s="15" t="s">
        <v>4600</v>
      </c>
      <c r="W96" s="15" t="s">
        <v>4600</v>
      </c>
      <c r="X96" s="15" t="s">
        <v>4600</v>
      </c>
      <c r="Y96" s="15" t="s">
        <v>4600</v>
      </c>
      <c r="Z96" s="15" t="s">
        <v>4600</v>
      </c>
      <c r="AA96" s="15" t="s">
        <v>6647</v>
      </c>
      <c r="AB96" s="15" t="s">
        <v>4600</v>
      </c>
      <c r="AC96" s="15" t="s">
        <v>4600</v>
      </c>
      <c r="AD96" s="15" t="s">
        <v>4600</v>
      </c>
      <c r="AE96" s="15" t="s">
        <v>4600</v>
      </c>
      <c r="AF96" s="15" t="s">
        <v>4600</v>
      </c>
      <c r="AG96" s="15" t="s">
        <v>4600</v>
      </c>
      <c r="AH96" s="15" t="s">
        <v>4600</v>
      </c>
      <c r="AI96" s="15" t="s">
        <v>4600</v>
      </c>
      <c r="AJ96" s="15" t="s">
        <v>4600</v>
      </c>
      <c r="AK96" s="15" t="s">
        <v>4600</v>
      </c>
      <c r="AL96" s="15" t="s">
        <v>4600</v>
      </c>
      <c r="AM96" s="15" t="s">
        <v>4600</v>
      </c>
      <c r="AN96" s="15" t="s">
        <v>4600</v>
      </c>
      <c r="AO96" s="15" t="s">
        <v>4600</v>
      </c>
      <c r="AP96" s="15" t="s">
        <v>4600</v>
      </c>
      <c r="AQ96" s="15" t="s">
        <v>4600</v>
      </c>
      <c r="AR96" s="16">
        <v>41410</v>
      </c>
      <c r="AS96" s="15" t="s">
        <v>4722</v>
      </c>
      <c r="AT96" s="15" t="s">
        <v>4600</v>
      </c>
      <c r="AU96" s="15" t="s">
        <v>4600</v>
      </c>
      <c r="AV96" s="15" t="s">
        <v>6648</v>
      </c>
      <c r="AW96" s="15" t="s">
        <v>4600</v>
      </c>
      <c r="AX96" s="15" t="s">
        <v>4600</v>
      </c>
      <c r="AY96" s="15" t="s">
        <v>4605</v>
      </c>
      <c r="AZ96" s="15" t="s">
        <v>4695</v>
      </c>
      <c r="BA96" s="15">
        <v>29</v>
      </c>
      <c r="BB96" s="15" t="s">
        <v>4672</v>
      </c>
      <c r="BC96" s="15">
        <v>87</v>
      </c>
      <c r="BD96" s="15" t="s">
        <v>4672</v>
      </c>
      <c r="BE96" s="15" t="s">
        <v>4600</v>
      </c>
      <c r="BF96" s="15">
        <v>71</v>
      </c>
      <c r="BG96" s="15" t="s">
        <v>4600</v>
      </c>
      <c r="BH96" s="15" t="s">
        <v>4600</v>
      </c>
      <c r="BI96" s="15">
        <v>3</v>
      </c>
      <c r="BJ96" s="15" t="s">
        <v>6649</v>
      </c>
      <c r="BK96" s="15" t="s">
        <v>6650</v>
      </c>
      <c r="BL96" s="15" t="s">
        <v>4600</v>
      </c>
      <c r="BM96" s="15" t="s">
        <v>4600</v>
      </c>
      <c r="BN96" s="15" t="s">
        <v>4600</v>
      </c>
      <c r="BO96" s="15" t="s">
        <v>4600</v>
      </c>
      <c r="BP96" s="15" t="s">
        <v>6651</v>
      </c>
      <c r="BQ96" s="15" t="s">
        <v>4600</v>
      </c>
      <c r="BR96" s="15" t="s">
        <v>4600</v>
      </c>
      <c r="BS96" s="15" t="s">
        <v>6652</v>
      </c>
      <c r="BT96" s="15" t="s">
        <v>4600</v>
      </c>
      <c r="BU96" s="15" t="s">
        <v>4600</v>
      </c>
      <c r="BV96" s="15" t="s">
        <v>4600</v>
      </c>
      <c r="BW96" s="15" t="s">
        <v>4600</v>
      </c>
      <c r="BX96" s="15" t="s">
        <v>4600</v>
      </c>
      <c r="BY96" s="15" t="s">
        <v>6653</v>
      </c>
      <c r="BZ96" s="16">
        <v>41452.1992595718</v>
      </c>
      <c r="CA96" s="16">
        <v>41450.4538863426</v>
      </c>
      <c r="CB96" s="17" t="s">
        <v>6654</v>
      </c>
    </row>
    <row r="97" s="11" customFormat="1" spans="1:80">
      <c r="A97" s="15">
        <v>181910</v>
      </c>
      <c r="B97" s="15" t="s">
        <v>6655</v>
      </c>
      <c r="C97" s="15" t="s">
        <v>6656</v>
      </c>
      <c r="D97" s="15" t="s">
        <v>4681</v>
      </c>
      <c r="E97" s="15" t="s">
        <v>523</v>
      </c>
      <c r="F97" s="15" t="s">
        <v>4585</v>
      </c>
      <c r="G97" s="15" t="s">
        <v>4706</v>
      </c>
      <c r="H97" s="15" t="s">
        <v>5746</v>
      </c>
      <c r="I97" s="15" t="s">
        <v>4708</v>
      </c>
      <c r="J97" s="15" t="s">
        <v>4589</v>
      </c>
      <c r="K97" s="15" t="s">
        <v>4736</v>
      </c>
      <c r="L97" s="15" t="s">
        <v>4620</v>
      </c>
      <c r="M97" s="15" t="s">
        <v>4621</v>
      </c>
      <c r="N97" s="15" t="s">
        <v>4621</v>
      </c>
      <c r="O97" s="15" t="s">
        <v>4621</v>
      </c>
      <c r="P97" s="15" t="s">
        <v>4621</v>
      </c>
      <c r="Q97" s="15" t="s">
        <v>4659</v>
      </c>
      <c r="R97" s="15" t="s">
        <v>4657</v>
      </c>
      <c r="S97" s="15" t="s">
        <v>4660</v>
      </c>
      <c r="T97" s="15" t="s">
        <v>4661</v>
      </c>
      <c r="U97" s="15" t="s">
        <v>4600</v>
      </c>
      <c r="V97" s="15" t="s">
        <v>4600</v>
      </c>
      <c r="W97" s="15" t="s">
        <v>4600</v>
      </c>
      <c r="X97" s="15" t="s">
        <v>4600</v>
      </c>
      <c r="Y97" s="15" t="s">
        <v>4600</v>
      </c>
      <c r="Z97" s="15" t="s">
        <v>4600</v>
      </c>
      <c r="AA97" s="15" t="s">
        <v>6657</v>
      </c>
      <c r="AB97" s="15" t="s">
        <v>4870</v>
      </c>
      <c r="AC97" s="15" t="s">
        <v>4871</v>
      </c>
      <c r="AD97" s="15" t="s">
        <v>6658</v>
      </c>
      <c r="AE97" s="15" t="s">
        <v>4870</v>
      </c>
      <c r="AF97" s="15" t="s">
        <v>4871</v>
      </c>
      <c r="AG97" s="15" t="s">
        <v>6659</v>
      </c>
      <c r="AH97" s="16">
        <v>41320</v>
      </c>
      <c r="AI97" s="15" t="s">
        <v>4632</v>
      </c>
      <c r="AJ97" s="15" t="s">
        <v>4600</v>
      </c>
      <c r="AK97" s="15" t="s">
        <v>4600</v>
      </c>
      <c r="AL97" s="15" t="s">
        <v>4600</v>
      </c>
      <c r="AM97" s="15" t="s">
        <v>4600</v>
      </c>
      <c r="AN97" s="15" t="s">
        <v>4600</v>
      </c>
      <c r="AO97" s="15" t="s">
        <v>4600</v>
      </c>
      <c r="AP97" s="15" t="s">
        <v>4600</v>
      </c>
      <c r="AQ97" s="15" t="s">
        <v>4600</v>
      </c>
      <c r="AR97" s="15" t="s">
        <v>4600</v>
      </c>
      <c r="AS97" s="15" t="s">
        <v>4600</v>
      </c>
      <c r="AT97" s="15" t="s">
        <v>4600</v>
      </c>
      <c r="AU97" s="15" t="s">
        <v>4600</v>
      </c>
      <c r="AV97" s="15" t="s">
        <v>6660</v>
      </c>
      <c r="AW97" s="15" t="s">
        <v>6661</v>
      </c>
      <c r="AX97" s="15" t="s">
        <v>6662</v>
      </c>
      <c r="AY97" s="15" t="s">
        <v>179</v>
      </c>
      <c r="AZ97" s="15" t="s">
        <v>4600</v>
      </c>
      <c r="BA97" s="15" t="s">
        <v>4600</v>
      </c>
      <c r="BB97" s="15" t="s">
        <v>4600</v>
      </c>
      <c r="BC97" s="15" t="s">
        <v>4600</v>
      </c>
      <c r="BD97" s="15" t="s">
        <v>4600</v>
      </c>
      <c r="BE97" s="15">
        <v>30</v>
      </c>
      <c r="BF97" s="15" t="s">
        <v>4600</v>
      </c>
      <c r="BG97" s="15" t="s">
        <v>4600</v>
      </c>
      <c r="BH97" s="15" t="s">
        <v>4600</v>
      </c>
      <c r="BI97" s="15">
        <v>1</v>
      </c>
      <c r="BJ97" s="15" t="s">
        <v>4637</v>
      </c>
      <c r="BK97" s="15" t="s">
        <v>4787</v>
      </c>
      <c r="BL97" s="15" t="s">
        <v>4600</v>
      </c>
      <c r="BM97" s="15" t="s">
        <v>4600</v>
      </c>
      <c r="BN97" s="15" t="s">
        <v>4600</v>
      </c>
      <c r="BO97" s="15" t="s">
        <v>4600</v>
      </c>
      <c r="BP97" s="15" t="s">
        <v>6663</v>
      </c>
      <c r="BQ97" s="15" t="s">
        <v>6664</v>
      </c>
      <c r="BR97" s="15" t="s">
        <v>6665</v>
      </c>
      <c r="BS97" s="15" t="s">
        <v>4600</v>
      </c>
      <c r="BT97" s="15" t="s">
        <v>6666</v>
      </c>
      <c r="BU97" s="15" t="s">
        <v>4923</v>
      </c>
      <c r="BV97" s="15" t="s">
        <v>5091</v>
      </c>
      <c r="BW97" s="15" t="s">
        <v>6667</v>
      </c>
      <c r="BX97" s="15" t="s">
        <v>4600</v>
      </c>
      <c r="BY97" s="15" t="s">
        <v>6668</v>
      </c>
      <c r="BZ97" s="16">
        <v>42426.6091289699</v>
      </c>
      <c r="CA97" s="16">
        <v>42426.6091289699</v>
      </c>
      <c r="CB97" s="17" t="s">
        <v>6669</v>
      </c>
    </row>
    <row r="98" s="11" customFormat="1" spans="1:80">
      <c r="A98" s="15">
        <v>180052</v>
      </c>
      <c r="B98" s="15" t="s">
        <v>6670</v>
      </c>
      <c r="C98" s="15" t="s">
        <v>6671</v>
      </c>
      <c r="D98" s="15" t="s">
        <v>4614</v>
      </c>
      <c r="E98" s="15" t="s">
        <v>51</v>
      </c>
      <c r="F98" s="15" t="s">
        <v>4585</v>
      </c>
      <c r="G98" s="15" t="s">
        <v>4835</v>
      </c>
      <c r="H98" s="15" t="s">
        <v>6672</v>
      </c>
      <c r="I98" s="15" t="s">
        <v>4837</v>
      </c>
      <c r="J98" s="15" t="s">
        <v>4589</v>
      </c>
      <c r="K98" s="15" t="s">
        <v>415</v>
      </c>
      <c r="L98" s="15" t="s">
        <v>4786</v>
      </c>
      <c r="M98" s="15" t="s">
        <v>6201</v>
      </c>
      <c r="N98" s="15" t="s">
        <v>4621</v>
      </c>
      <c r="O98" s="15" t="s">
        <v>6202</v>
      </c>
      <c r="P98" s="15" t="s">
        <v>6203</v>
      </c>
      <c r="Q98" s="15" t="s">
        <v>5200</v>
      </c>
      <c r="R98" s="15" t="s">
        <v>5201</v>
      </c>
      <c r="S98" s="15" t="s">
        <v>4598</v>
      </c>
      <c r="T98" s="15" t="s">
        <v>5202</v>
      </c>
      <c r="U98" s="15" t="s">
        <v>4600</v>
      </c>
      <c r="V98" s="15" t="s">
        <v>4600</v>
      </c>
      <c r="W98" s="15" t="s">
        <v>4600</v>
      </c>
      <c r="X98" s="15" t="s">
        <v>4600</v>
      </c>
      <c r="Y98" s="15" t="s">
        <v>4600</v>
      </c>
      <c r="Z98" s="15" t="s">
        <v>4600</v>
      </c>
      <c r="AA98" s="15" t="s">
        <v>6673</v>
      </c>
      <c r="AB98" s="15" t="s">
        <v>6674</v>
      </c>
      <c r="AC98" s="15" t="s">
        <v>6675</v>
      </c>
      <c r="AD98" s="15" t="s">
        <v>4600</v>
      </c>
      <c r="AE98" s="15" t="s">
        <v>4600</v>
      </c>
      <c r="AF98" s="15" t="s">
        <v>4600</v>
      </c>
      <c r="AG98" s="15" t="s">
        <v>4600</v>
      </c>
      <c r="AH98" s="15" t="s">
        <v>4600</v>
      </c>
      <c r="AI98" s="15" t="s">
        <v>4600</v>
      </c>
      <c r="AJ98" s="15" t="s">
        <v>4600</v>
      </c>
      <c r="AK98" s="15" t="s">
        <v>4600</v>
      </c>
      <c r="AL98" s="15" t="s">
        <v>4600</v>
      </c>
      <c r="AM98" s="15" t="s">
        <v>4600</v>
      </c>
      <c r="AN98" s="15" t="s">
        <v>4600</v>
      </c>
      <c r="AO98" s="15" t="s">
        <v>4600</v>
      </c>
      <c r="AP98" s="15" t="s">
        <v>4600</v>
      </c>
      <c r="AQ98" s="15" t="s">
        <v>4600</v>
      </c>
      <c r="AR98" s="16">
        <v>41247</v>
      </c>
      <c r="AS98" s="15" t="s">
        <v>4722</v>
      </c>
      <c r="AT98" s="15" t="s">
        <v>4600</v>
      </c>
      <c r="AU98" s="15" t="s">
        <v>4600</v>
      </c>
      <c r="AV98" s="15" t="s">
        <v>6676</v>
      </c>
      <c r="AW98" s="15" t="s">
        <v>6677</v>
      </c>
      <c r="AX98" s="15" t="s">
        <v>6678</v>
      </c>
      <c r="AY98" s="15" t="s">
        <v>303</v>
      </c>
      <c r="AZ98" s="15" t="s">
        <v>4695</v>
      </c>
      <c r="BA98" s="15">
        <v>18</v>
      </c>
      <c r="BB98" s="15" t="s">
        <v>4672</v>
      </c>
      <c r="BC98" s="15" t="s">
        <v>4600</v>
      </c>
      <c r="BD98" s="15" t="s">
        <v>4600</v>
      </c>
      <c r="BE98" s="15" t="s">
        <v>4600</v>
      </c>
      <c r="BF98" s="15">
        <v>234</v>
      </c>
      <c r="BG98" s="15" t="s">
        <v>4600</v>
      </c>
      <c r="BH98" s="15" t="s">
        <v>4600</v>
      </c>
      <c r="BI98" s="15">
        <v>23</v>
      </c>
      <c r="BJ98" s="15" t="s">
        <v>5025</v>
      </c>
      <c r="BK98" s="15" t="s">
        <v>6679</v>
      </c>
      <c r="BL98" s="15" t="s">
        <v>4600</v>
      </c>
      <c r="BM98" s="15" t="s">
        <v>4600</v>
      </c>
      <c r="BN98" s="15" t="s">
        <v>4600</v>
      </c>
      <c r="BO98" s="15" t="s">
        <v>4600</v>
      </c>
      <c r="BP98" s="15" t="s">
        <v>6680</v>
      </c>
      <c r="BQ98" s="15" t="s">
        <v>6681</v>
      </c>
      <c r="BR98" s="15" t="s">
        <v>6682</v>
      </c>
      <c r="BS98" s="15" t="s">
        <v>6683</v>
      </c>
      <c r="BT98" s="15" t="s">
        <v>6684</v>
      </c>
      <c r="BU98" s="15" t="s">
        <v>6284</v>
      </c>
      <c r="BV98" s="15" t="s">
        <v>4853</v>
      </c>
      <c r="BW98" s="15" t="s">
        <v>6685</v>
      </c>
      <c r="BX98" s="15" t="s">
        <v>4600</v>
      </c>
      <c r="BY98" s="15" t="s">
        <v>6686</v>
      </c>
      <c r="BZ98" s="16">
        <v>42660.3614569097</v>
      </c>
      <c r="CA98" s="16">
        <v>41283.5237162384</v>
      </c>
      <c r="CB98" s="17" t="s">
        <v>6687</v>
      </c>
    </row>
    <row r="99" s="11" customFormat="1" spans="1:80">
      <c r="A99" s="15">
        <v>173271</v>
      </c>
      <c r="B99" s="15" t="s">
        <v>6688</v>
      </c>
      <c r="C99" s="15" t="s">
        <v>6689</v>
      </c>
      <c r="D99" s="15" t="s">
        <v>4648</v>
      </c>
      <c r="E99" s="15" t="s">
        <v>51</v>
      </c>
      <c r="F99" s="15" t="s">
        <v>5097</v>
      </c>
      <c r="G99" s="15" t="s">
        <v>5098</v>
      </c>
      <c r="H99" s="15" t="s">
        <v>5099</v>
      </c>
      <c r="I99" s="15" t="s">
        <v>6690</v>
      </c>
      <c r="J99" s="15" t="s">
        <v>4589</v>
      </c>
      <c r="K99" s="15" t="s">
        <v>6691</v>
      </c>
      <c r="L99" s="15" t="s">
        <v>5152</v>
      </c>
      <c r="M99" s="15" t="s">
        <v>4593</v>
      </c>
      <c r="N99" s="15" t="s">
        <v>4593</v>
      </c>
      <c r="O99" s="15" t="s">
        <v>4593</v>
      </c>
      <c r="P99" s="15" t="s">
        <v>4593</v>
      </c>
      <c r="Q99" s="15" t="s">
        <v>6692</v>
      </c>
      <c r="R99" s="15" t="s">
        <v>6693</v>
      </c>
      <c r="S99" s="15" t="s">
        <v>4593</v>
      </c>
      <c r="T99" s="15" t="s">
        <v>6694</v>
      </c>
      <c r="U99" s="15" t="s">
        <v>4600</v>
      </c>
      <c r="V99" s="15" t="s">
        <v>4600</v>
      </c>
      <c r="W99" s="15" t="s">
        <v>4600</v>
      </c>
      <c r="X99" s="15" t="s">
        <v>4600</v>
      </c>
      <c r="Y99" s="15" t="s">
        <v>4600</v>
      </c>
      <c r="Z99" s="15" t="s">
        <v>4600</v>
      </c>
      <c r="AA99" s="15" t="s">
        <v>6695</v>
      </c>
      <c r="AB99" s="15" t="s">
        <v>4629</v>
      </c>
      <c r="AC99" s="15" t="s">
        <v>4630</v>
      </c>
      <c r="AD99" s="15" t="s">
        <v>6696</v>
      </c>
      <c r="AE99" s="15" t="s">
        <v>4930</v>
      </c>
      <c r="AF99" s="15" t="s">
        <v>4931</v>
      </c>
      <c r="AG99" s="15" t="s">
        <v>6697</v>
      </c>
      <c r="AH99" s="16">
        <v>40909</v>
      </c>
      <c r="AI99" s="15" t="s">
        <v>4722</v>
      </c>
      <c r="AJ99" s="15">
        <v>50.47</v>
      </c>
      <c r="AK99" s="15" t="s">
        <v>4722</v>
      </c>
      <c r="AL99" s="16">
        <v>42445</v>
      </c>
      <c r="AM99" s="15" t="s">
        <v>4722</v>
      </c>
      <c r="AN99" s="15">
        <v>0.5</v>
      </c>
      <c r="AO99" s="15" t="s">
        <v>4722</v>
      </c>
      <c r="AP99" s="16">
        <v>42461</v>
      </c>
      <c r="AQ99" s="15" t="s">
        <v>4722</v>
      </c>
      <c r="AR99" s="15" t="s">
        <v>4600</v>
      </c>
      <c r="AS99" s="15" t="s">
        <v>4600</v>
      </c>
      <c r="AT99" s="15">
        <v>0.54</v>
      </c>
      <c r="AU99" s="15" t="s">
        <v>4722</v>
      </c>
      <c r="AV99" s="15" t="s">
        <v>6698</v>
      </c>
      <c r="AW99" s="15" t="s">
        <v>6699</v>
      </c>
      <c r="AX99" s="15" t="s">
        <v>6700</v>
      </c>
      <c r="AY99" s="15" t="s">
        <v>4636</v>
      </c>
      <c r="AZ99" s="15" t="s">
        <v>4695</v>
      </c>
      <c r="BA99" s="15">
        <v>18</v>
      </c>
      <c r="BB99" s="15" t="s">
        <v>4672</v>
      </c>
      <c r="BC99" s="15" t="s">
        <v>4600</v>
      </c>
      <c r="BD99" s="15" t="s">
        <v>4600</v>
      </c>
      <c r="BE99" s="15">
        <v>411</v>
      </c>
      <c r="BF99" s="15" t="s">
        <v>4600</v>
      </c>
      <c r="BG99" s="15" t="s">
        <v>4600</v>
      </c>
      <c r="BH99" s="15">
        <v>15</v>
      </c>
      <c r="BI99" s="15">
        <v>3</v>
      </c>
      <c r="BJ99" s="15" t="s">
        <v>5025</v>
      </c>
      <c r="BK99" s="15" t="s">
        <v>6701</v>
      </c>
      <c r="BL99" s="15" t="s">
        <v>6701</v>
      </c>
      <c r="BM99" s="15" t="s">
        <v>4995</v>
      </c>
      <c r="BN99" s="15" t="s">
        <v>4600</v>
      </c>
      <c r="BO99" s="15" t="s">
        <v>4600</v>
      </c>
      <c r="BP99" s="15" t="s">
        <v>6702</v>
      </c>
      <c r="BQ99" s="15" t="s">
        <v>6280</v>
      </c>
      <c r="BR99" s="15" t="s">
        <v>6703</v>
      </c>
      <c r="BS99" s="15" t="s">
        <v>4600</v>
      </c>
      <c r="BT99" s="15" t="s">
        <v>6704</v>
      </c>
      <c r="BU99" s="15" t="s">
        <v>4600</v>
      </c>
      <c r="BV99" s="15" t="s">
        <v>4600</v>
      </c>
      <c r="BW99" s="15" t="s">
        <v>4600</v>
      </c>
      <c r="BX99" s="15" t="s">
        <v>4600</v>
      </c>
      <c r="BY99" s="15" t="s">
        <v>6705</v>
      </c>
      <c r="BZ99" s="16">
        <v>42695.2787156597</v>
      </c>
      <c r="CA99" s="16">
        <v>42691.6285480324</v>
      </c>
      <c r="CB99" s="17" t="s">
        <v>6706</v>
      </c>
    </row>
    <row r="100" s="11" customFormat="1" spans="1:80">
      <c r="A100" s="15">
        <v>169555</v>
      </c>
      <c r="B100" s="15" t="s">
        <v>6707</v>
      </c>
      <c r="C100" s="15" t="s">
        <v>6708</v>
      </c>
      <c r="D100" s="15" t="s">
        <v>4648</v>
      </c>
      <c r="E100" s="15" t="s">
        <v>51</v>
      </c>
      <c r="F100" s="15" t="s">
        <v>4585</v>
      </c>
      <c r="G100" s="15" t="s">
        <v>4706</v>
      </c>
      <c r="H100" s="15" t="s">
        <v>4707</v>
      </c>
      <c r="I100" s="15" t="s">
        <v>4708</v>
      </c>
      <c r="J100" s="15" t="s">
        <v>4589</v>
      </c>
      <c r="K100" s="15" t="s">
        <v>5708</v>
      </c>
      <c r="L100" s="15" t="s">
        <v>4786</v>
      </c>
      <c r="M100" s="15" t="s">
        <v>5709</v>
      </c>
      <c r="N100" s="15" t="s">
        <v>4621</v>
      </c>
      <c r="O100" s="15" t="s">
        <v>5710</v>
      </c>
      <c r="P100" s="15" t="s">
        <v>5711</v>
      </c>
      <c r="Q100" s="15" t="s">
        <v>5536</v>
      </c>
      <c r="R100" s="15" t="s">
        <v>4623</v>
      </c>
      <c r="S100" s="15" t="s">
        <v>5537</v>
      </c>
      <c r="T100" s="15" t="s">
        <v>5538</v>
      </c>
      <c r="U100" s="15" t="s">
        <v>5883</v>
      </c>
      <c r="V100" s="15" t="s">
        <v>5884</v>
      </c>
      <c r="W100" s="15" t="s">
        <v>5885</v>
      </c>
      <c r="X100" s="15" t="s">
        <v>5886</v>
      </c>
      <c r="Y100" s="15" t="s">
        <v>6709</v>
      </c>
      <c r="Z100" s="15" t="s">
        <v>4626</v>
      </c>
      <c r="AA100" s="15" t="s">
        <v>6710</v>
      </c>
      <c r="AB100" s="15" t="s">
        <v>6711</v>
      </c>
      <c r="AC100" s="15" t="s">
        <v>6712</v>
      </c>
      <c r="AD100" s="15" t="s">
        <v>6713</v>
      </c>
      <c r="AE100" s="15" t="s">
        <v>6714</v>
      </c>
      <c r="AF100" s="15" t="s">
        <v>6715</v>
      </c>
      <c r="AG100" s="15" t="s">
        <v>6716</v>
      </c>
      <c r="AH100" s="16">
        <v>41112</v>
      </c>
      <c r="AI100" s="15" t="s">
        <v>4722</v>
      </c>
      <c r="AJ100" s="15">
        <v>16.92</v>
      </c>
      <c r="AK100" s="15" t="s">
        <v>4722</v>
      </c>
      <c r="AL100" s="16">
        <v>41627</v>
      </c>
      <c r="AM100" s="15" t="s">
        <v>4722</v>
      </c>
      <c r="AN100" s="15">
        <v>7.79</v>
      </c>
      <c r="AO100" s="15" t="s">
        <v>4722</v>
      </c>
      <c r="AP100" s="16">
        <v>41864</v>
      </c>
      <c r="AQ100" s="15" t="s">
        <v>4722</v>
      </c>
      <c r="AR100" s="16">
        <v>42577</v>
      </c>
      <c r="AS100" s="15" t="s">
        <v>4722</v>
      </c>
      <c r="AT100" s="15">
        <v>0.44</v>
      </c>
      <c r="AU100" s="15" t="s">
        <v>4722</v>
      </c>
      <c r="AV100" s="15" t="s">
        <v>6717</v>
      </c>
      <c r="AW100" s="15" t="s">
        <v>6718</v>
      </c>
      <c r="AX100" s="15" t="s">
        <v>6719</v>
      </c>
      <c r="AY100" s="15" t="s">
        <v>179</v>
      </c>
      <c r="AZ100" s="15" t="s">
        <v>4695</v>
      </c>
      <c r="BA100" s="15">
        <v>18</v>
      </c>
      <c r="BB100" s="15" t="s">
        <v>4672</v>
      </c>
      <c r="BC100" s="15" t="s">
        <v>4600</v>
      </c>
      <c r="BD100" s="15" t="s">
        <v>4600</v>
      </c>
      <c r="BE100" s="15">
        <v>1925</v>
      </c>
      <c r="BF100" s="15">
        <v>839</v>
      </c>
      <c r="BG100" s="15">
        <v>44</v>
      </c>
      <c r="BH100" s="15">
        <v>113</v>
      </c>
      <c r="BI100" s="15">
        <v>26</v>
      </c>
      <c r="BJ100" s="15" t="s">
        <v>6720</v>
      </c>
      <c r="BK100" s="15" t="s">
        <v>6721</v>
      </c>
      <c r="BL100" s="15" t="s">
        <v>6722</v>
      </c>
      <c r="BM100" s="15" t="s">
        <v>6723</v>
      </c>
      <c r="BN100" s="15" t="s">
        <v>6724</v>
      </c>
      <c r="BO100" s="15" t="s">
        <v>4600</v>
      </c>
      <c r="BP100" s="15" t="s">
        <v>6725</v>
      </c>
      <c r="BQ100" s="15" t="s">
        <v>4757</v>
      </c>
      <c r="BR100" s="15" t="s">
        <v>6726</v>
      </c>
      <c r="BS100" s="15" t="s">
        <v>6727</v>
      </c>
      <c r="BT100" s="15" t="s">
        <v>6728</v>
      </c>
      <c r="BU100" s="15" t="s">
        <v>5967</v>
      </c>
      <c r="BV100" s="15" t="s">
        <v>4853</v>
      </c>
      <c r="BW100" s="15" t="s">
        <v>6729</v>
      </c>
      <c r="BX100" s="15" t="s">
        <v>4600</v>
      </c>
      <c r="BY100" s="15" t="s">
        <v>6730</v>
      </c>
      <c r="BZ100" s="16">
        <v>44369.5321331366</v>
      </c>
      <c r="CA100" s="16">
        <v>42314.6610687847</v>
      </c>
      <c r="CB100" s="17" t="s">
        <v>6731</v>
      </c>
    </row>
    <row r="101" s="11" customFormat="1" spans="1:80">
      <c r="A101" s="15">
        <v>169318</v>
      </c>
      <c r="B101" s="15" t="s">
        <v>6732</v>
      </c>
      <c r="C101" s="15" t="s">
        <v>6733</v>
      </c>
      <c r="D101" s="15" t="s">
        <v>4681</v>
      </c>
      <c r="E101" s="15" t="s">
        <v>523</v>
      </c>
      <c r="F101" s="15" t="s">
        <v>4585</v>
      </c>
      <c r="G101" s="15" t="s">
        <v>4835</v>
      </c>
      <c r="H101" s="15" t="s">
        <v>4650</v>
      </c>
      <c r="I101" s="15" t="s">
        <v>4837</v>
      </c>
      <c r="J101" s="15" t="s">
        <v>4589</v>
      </c>
      <c r="K101" s="15" t="s">
        <v>4736</v>
      </c>
      <c r="L101" s="15" t="s">
        <v>4620</v>
      </c>
      <c r="M101" s="15" t="s">
        <v>4621</v>
      </c>
      <c r="N101" s="15" t="s">
        <v>4621</v>
      </c>
      <c r="O101" s="15" t="s">
        <v>4621</v>
      </c>
      <c r="P101" s="15" t="s">
        <v>4621</v>
      </c>
      <c r="Q101" s="15" t="s">
        <v>5200</v>
      </c>
      <c r="R101" s="15" t="s">
        <v>5201</v>
      </c>
      <c r="S101" s="15" t="s">
        <v>4598</v>
      </c>
      <c r="T101" s="15" t="s">
        <v>5202</v>
      </c>
      <c r="U101" s="15" t="s">
        <v>4600</v>
      </c>
      <c r="V101" s="15" t="s">
        <v>4600</v>
      </c>
      <c r="W101" s="15" t="s">
        <v>4600</v>
      </c>
      <c r="X101" s="15" t="s">
        <v>4600</v>
      </c>
      <c r="Y101" s="15" t="s">
        <v>4600</v>
      </c>
      <c r="Z101" s="15" t="s">
        <v>4600</v>
      </c>
      <c r="AA101" s="15" t="s">
        <v>6734</v>
      </c>
      <c r="AB101" s="15" t="s">
        <v>4600</v>
      </c>
      <c r="AC101" s="15" t="s">
        <v>4600</v>
      </c>
      <c r="AD101" s="15" t="s">
        <v>6735</v>
      </c>
      <c r="AE101" s="15" t="s">
        <v>4600</v>
      </c>
      <c r="AF101" s="15" t="s">
        <v>4600</v>
      </c>
      <c r="AG101" s="15" t="s">
        <v>4600</v>
      </c>
      <c r="AH101" s="15" t="s">
        <v>4600</v>
      </c>
      <c r="AI101" s="15" t="s">
        <v>4600</v>
      </c>
      <c r="AJ101" s="15" t="s">
        <v>4600</v>
      </c>
      <c r="AK101" s="15" t="s">
        <v>4600</v>
      </c>
      <c r="AL101" s="15" t="s">
        <v>4600</v>
      </c>
      <c r="AM101" s="15" t="s">
        <v>4600</v>
      </c>
      <c r="AN101" s="15" t="s">
        <v>4600</v>
      </c>
      <c r="AO101" s="15" t="s">
        <v>4600</v>
      </c>
      <c r="AP101" s="15" t="s">
        <v>4600</v>
      </c>
      <c r="AQ101" s="15" t="s">
        <v>4600</v>
      </c>
      <c r="AR101" s="16">
        <v>41045</v>
      </c>
      <c r="AS101" s="15" t="s">
        <v>4722</v>
      </c>
      <c r="AT101" s="15" t="s">
        <v>4600</v>
      </c>
      <c r="AU101" s="15" t="s">
        <v>4600</v>
      </c>
      <c r="AV101" s="15" t="s">
        <v>5113</v>
      </c>
      <c r="AW101" s="15" t="s">
        <v>4600</v>
      </c>
      <c r="AX101" s="15" t="s">
        <v>4600</v>
      </c>
      <c r="AY101" s="15" t="s">
        <v>4605</v>
      </c>
      <c r="AZ101" s="15" t="s">
        <v>4600</v>
      </c>
      <c r="BA101" s="15" t="s">
        <v>4600</v>
      </c>
      <c r="BB101" s="15" t="s">
        <v>4600</v>
      </c>
      <c r="BC101" s="15" t="s">
        <v>4600</v>
      </c>
      <c r="BD101" s="15" t="s">
        <v>4600</v>
      </c>
      <c r="BE101" s="15">
        <v>1500</v>
      </c>
      <c r="BF101" s="15">
        <v>289</v>
      </c>
      <c r="BG101" s="15">
        <v>19</v>
      </c>
      <c r="BH101" s="15" t="s">
        <v>4600</v>
      </c>
      <c r="BI101" s="15">
        <v>7</v>
      </c>
      <c r="BJ101" s="15" t="s">
        <v>5025</v>
      </c>
      <c r="BK101" s="15" t="s">
        <v>5870</v>
      </c>
      <c r="BL101" s="15" t="s">
        <v>4600</v>
      </c>
      <c r="BM101" s="15" t="s">
        <v>4600</v>
      </c>
      <c r="BN101" s="15" t="s">
        <v>4600</v>
      </c>
      <c r="BO101" s="15" t="s">
        <v>4600</v>
      </c>
      <c r="BP101" s="15" t="s">
        <v>6736</v>
      </c>
      <c r="BQ101" s="15" t="s">
        <v>6737</v>
      </c>
      <c r="BR101" s="15" t="s">
        <v>6738</v>
      </c>
      <c r="BS101" s="15" t="s">
        <v>6739</v>
      </c>
      <c r="BT101" s="15" t="s">
        <v>4600</v>
      </c>
      <c r="BU101" s="15" t="s">
        <v>4923</v>
      </c>
      <c r="BV101" s="15" t="s">
        <v>5354</v>
      </c>
      <c r="BW101" s="15" t="s">
        <v>6740</v>
      </c>
      <c r="BX101" s="15" t="s">
        <v>4600</v>
      </c>
      <c r="BY101" s="15" t="s">
        <v>6741</v>
      </c>
      <c r="BZ101" s="16">
        <v>41075.1641427083</v>
      </c>
      <c r="CA101" s="16">
        <v>41073.6803110301</v>
      </c>
      <c r="CB101" s="17" t="s">
        <v>6742</v>
      </c>
    </row>
    <row r="102" s="11" customFormat="1" spans="1:80">
      <c r="A102" s="15">
        <v>166502</v>
      </c>
      <c r="B102" s="15" t="s">
        <v>6743</v>
      </c>
      <c r="C102" s="15" t="s">
        <v>6744</v>
      </c>
      <c r="D102" s="15" t="s">
        <v>4681</v>
      </c>
      <c r="E102" s="15" t="s">
        <v>51</v>
      </c>
      <c r="F102" s="15" t="s">
        <v>4585</v>
      </c>
      <c r="G102" s="15" t="s">
        <v>4782</v>
      </c>
      <c r="H102" s="15" t="s">
        <v>6745</v>
      </c>
      <c r="I102" s="15" t="s">
        <v>4784</v>
      </c>
      <c r="J102" s="15" t="s">
        <v>4589</v>
      </c>
      <c r="K102" s="15" t="s">
        <v>6746</v>
      </c>
      <c r="L102" s="15" t="s">
        <v>5152</v>
      </c>
      <c r="M102" s="15" t="s">
        <v>4593</v>
      </c>
      <c r="N102" s="15" t="s">
        <v>4593</v>
      </c>
      <c r="O102" s="15" t="s">
        <v>4593</v>
      </c>
      <c r="P102" s="15" t="s">
        <v>4593</v>
      </c>
      <c r="Q102" s="15" t="s">
        <v>5607</v>
      </c>
      <c r="R102" s="15" t="s">
        <v>5608</v>
      </c>
      <c r="S102" s="15" t="s">
        <v>5609</v>
      </c>
      <c r="T102" s="15" t="s">
        <v>5610</v>
      </c>
      <c r="U102" s="15" t="s">
        <v>4600</v>
      </c>
      <c r="V102" s="15" t="s">
        <v>4600</v>
      </c>
      <c r="W102" s="15" t="s">
        <v>4600</v>
      </c>
      <c r="X102" s="15" t="s">
        <v>4600</v>
      </c>
      <c r="Y102" s="15" t="s">
        <v>6747</v>
      </c>
      <c r="Z102" s="15" t="s">
        <v>4626</v>
      </c>
      <c r="AA102" s="15" t="s">
        <v>6748</v>
      </c>
      <c r="AB102" s="15" t="s">
        <v>6749</v>
      </c>
      <c r="AC102" s="15" t="s">
        <v>5017</v>
      </c>
      <c r="AD102" s="15" t="s">
        <v>6750</v>
      </c>
      <c r="AE102" s="15" t="s">
        <v>4600</v>
      </c>
      <c r="AF102" s="15" t="s">
        <v>4600</v>
      </c>
      <c r="AG102" s="15" t="s">
        <v>4600</v>
      </c>
      <c r="AH102" s="16">
        <v>41091</v>
      </c>
      <c r="AI102" s="15" t="s">
        <v>4722</v>
      </c>
      <c r="AJ102" s="15">
        <v>39</v>
      </c>
      <c r="AK102" s="15" t="s">
        <v>4722</v>
      </c>
      <c r="AL102" s="16">
        <v>42278</v>
      </c>
      <c r="AM102" s="15" t="s">
        <v>4722</v>
      </c>
      <c r="AN102" s="15">
        <v>12</v>
      </c>
      <c r="AO102" s="15" t="s">
        <v>4722</v>
      </c>
      <c r="AP102" s="16">
        <v>42643</v>
      </c>
      <c r="AQ102" s="15" t="s">
        <v>4722</v>
      </c>
      <c r="AR102" s="16">
        <v>43009</v>
      </c>
      <c r="AS102" s="15" t="s">
        <v>4722</v>
      </c>
      <c r="AT102" s="15" t="s">
        <v>4600</v>
      </c>
      <c r="AU102" s="15" t="s">
        <v>4600</v>
      </c>
      <c r="AV102" s="15" t="s">
        <v>6751</v>
      </c>
      <c r="AW102" s="15" t="s">
        <v>6752</v>
      </c>
      <c r="AX102" s="15" t="s">
        <v>6753</v>
      </c>
      <c r="AY102" s="15" t="s">
        <v>4636</v>
      </c>
      <c r="AZ102" s="15" t="s">
        <v>4695</v>
      </c>
      <c r="BA102" s="15">
        <v>20</v>
      </c>
      <c r="BB102" s="15" t="s">
        <v>4672</v>
      </c>
      <c r="BC102" s="15" t="s">
        <v>4600</v>
      </c>
      <c r="BD102" s="15" t="s">
        <v>4600</v>
      </c>
      <c r="BE102" s="15">
        <v>30</v>
      </c>
      <c r="BF102" s="15">
        <v>27</v>
      </c>
      <c r="BG102" s="15">
        <v>90</v>
      </c>
      <c r="BH102" s="15" t="s">
        <v>4600</v>
      </c>
      <c r="BI102" s="15">
        <v>7</v>
      </c>
      <c r="BJ102" s="15" t="s">
        <v>4637</v>
      </c>
      <c r="BK102" s="15" t="s">
        <v>4787</v>
      </c>
      <c r="BL102" s="15" t="s">
        <v>4600</v>
      </c>
      <c r="BM102" s="15" t="s">
        <v>4600</v>
      </c>
      <c r="BN102" s="15" t="s">
        <v>4600</v>
      </c>
      <c r="BO102" s="15" t="s">
        <v>4600</v>
      </c>
      <c r="BP102" s="15" t="s">
        <v>6754</v>
      </c>
      <c r="BQ102" s="15" t="s">
        <v>4641</v>
      </c>
      <c r="BR102" s="15" t="s">
        <v>6755</v>
      </c>
      <c r="BS102" s="15" t="s">
        <v>6756</v>
      </c>
      <c r="BT102" s="15" t="s">
        <v>6757</v>
      </c>
      <c r="BU102" s="15" t="s">
        <v>4600</v>
      </c>
      <c r="BV102" s="15" t="s">
        <v>4853</v>
      </c>
      <c r="BW102" s="15" t="s">
        <v>6758</v>
      </c>
      <c r="BX102" s="15" t="s">
        <v>4600</v>
      </c>
      <c r="BY102" s="15" t="s">
        <v>6759</v>
      </c>
      <c r="BZ102" s="16">
        <v>43398.871265162</v>
      </c>
      <c r="CA102" s="16">
        <v>43398.8088751968</v>
      </c>
      <c r="CB102" s="17" t="s">
        <v>6760</v>
      </c>
    </row>
    <row r="103" s="11" customFormat="1" spans="1:80">
      <c r="A103" s="15">
        <v>166337</v>
      </c>
      <c r="B103" s="15" t="s">
        <v>6761</v>
      </c>
      <c r="C103" s="15" t="s">
        <v>6762</v>
      </c>
      <c r="D103" s="15" t="s">
        <v>4681</v>
      </c>
      <c r="E103" s="15" t="s">
        <v>51</v>
      </c>
      <c r="F103" s="15" t="s">
        <v>5097</v>
      </c>
      <c r="G103" s="15" t="s">
        <v>5098</v>
      </c>
      <c r="H103" s="15" t="s">
        <v>5099</v>
      </c>
      <c r="I103" s="15" t="s">
        <v>5984</v>
      </c>
      <c r="J103" s="15" t="s">
        <v>4589</v>
      </c>
      <c r="K103" s="15" t="s">
        <v>4736</v>
      </c>
      <c r="L103" s="15" t="s">
        <v>4620</v>
      </c>
      <c r="M103" s="15" t="s">
        <v>4621</v>
      </c>
      <c r="N103" s="15" t="s">
        <v>4621</v>
      </c>
      <c r="O103" s="15" t="s">
        <v>4621</v>
      </c>
      <c r="P103" s="15" t="s">
        <v>4621</v>
      </c>
      <c r="Q103" s="15" t="s">
        <v>6763</v>
      </c>
      <c r="R103" s="15" t="s">
        <v>5253</v>
      </c>
      <c r="S103" s="15" t="s">
        <v>4621</v>
      </c>
      <c r="T103" s="15" t="s">
        <v>6095</v>
      </c>
      <c r="U103" s="15" t="s">
        <v>4600</v>
      </c>
      <c r="V103" s="15" t="s">
        <v>4600</v>
      </c>
      <c r="W103" s="15" t="s">
        <v>4600</v>
      </c>
      <c r="X103" s="15" t="s">
        <v>4600</v>
      </c>
      <c r="Y103" s="15" t="s">
        <v>6764</v>
      </c>
      <c r="Z103" s="15" t="s">
        <v>4626</v>
      </c>
      <c r="AA103" s="15" t="s">
        <v>6765</v>
      </c>
      <c r="AB103" s="15" t="s">
        <v>4600</v>
      </c>
      <c r="AC103" s="15" t="s">
        <v>4600</v>
      </c>
      <c r="AD103" s="15" t="s">
        <v>4600</v>
      </c>
      <c r="AE103" s="15" t="s">
        <v>4600</v>
      </c>
      <c r="AF103" s="15" t="s">
        <v>4600</v>
      </c>
      <c r="AG103" s="15" t="s">
        <v>4600</v>
      </c>
      <c r="AH103" s="15" t="s">
        <v>4600</v>
      </c>
      <c r="AI103" s="15" t="s">
        <v>4600</v>
      </c>
      <c r="AJ103" s="15" t="s">
        <v>4600</v>
      </c>
      <c r="AK103" s="15" t="s">
        <v>4600</v>
      </c>
      <c r="AL103" s="15" t="s">
        <v>4600</v>
      </c>
      <c r="AM103" s="15" t="s">
        <v>4600</v>
      </c>
      <c r="AN103" s="15">
        <v>6</v>
      </c>
      <c r="AO103" s="15" t="s">
        <v>4722</v>
      </c>
      <c r="AP103" s="15" t="s">
        <v>4600</v>
      </c>
      <c r="AQ103" s="15" t="s">
        <v>4600</v>
      </c>
      <c r="AR103" s="16">
        <v>40179</v>
      </c>
      <c r="AS103" s="15" t="s">
        <v>4722</v>
      </c>
      <c r="AT103" s="15" t="s">
        <v>4600</v>
      </c>
      <c r="AU103" s="15" t="s">
        <v>4600</v>
      </c>
      <c r="AV103" s="15" t="s">
        <v>6766</v>
      </c>
      <c r="AW103" s="15" t="s">
        <v>4600</v>
      </c>
      <c r="AX103" s="15" t="s">
        <v>4600</v>
      </c>
      <c r="AY103" s="15" t="s">
        <v>4605</v>
      </c>
      <c r="AZ103" s="15" t="s">
        <v>4600</v>
      </c>
      <c r="BA103" s="15" t="s">
        <v>4600</v>
      </c>
      <c r="BB103" s="15" t="s">
        <v>4600</v>
      </c>
      <c r="BC103" s="15" t="s">
        <v>4600</v>
      </c>
      <c r="BD103" s="15" t="s">
        <v>4600</v>
      </c>
      <c r="BE103" s="15" t="s">
        <v>4600</v>
      </c>
      <c r="BF103" s="15">
        <v>56</v>
      </c>
      <c r="BG103" s="15" t="s">
        <v>4600</v>
      </c>
      <c r="BH103" s="15" t="s">
        <v>4600</v>
      </c>
      <c r="BI103" s="15">
        <v>1</v>
      </c>
      <c r="BJ103" s="15" t="s">
        <v>4637</v>
      </c>
      <c r="BK103" s="15" t="s">
        <v>4638</v>
      </c>
      <c r="BL103" s="15" t="s">
        <v>4600</v>
      </c>
      <c r="BM103" s="15" t="s">
        <v>4600</v>
      </c>
      <c r="BN103" s="15" t="s">
        <v>4600</v>
      </c>
      <c r="BO103" s="15" t="s">
        <v>4600</v>
      </c>
      <c r="BP103" s="15" t="s">
        <v>6767</v>
      </c>
      <c r="BQ103" s="15" t="s">
        <v>4600</v>
      </c>
      <c r="BR103" s="15" t="s">
        <v>4600</v>
      </c>
      <c r="BS103" s="15" t="s">
        <v>6768</v>
      </c>
      <c r="BT103" s="15" t="s">
        <v>4600</v>
      </c>
      <c r="BU103" s="15" t="s">
        <v>4600</v>
      </c>
      <c r="BV103" s="15" t="s">
        <v>4600</v>
      </c>
      <c r="BW103" s="15" t="s">
        <v>4600</v>
      </c>
      <c r="BX103" s="15" t="s">
        <v>4600</v>
      </c>
      <c r="BY103" s="15" t="s">
        <v>6769</v>
      </c>
      <c r="BZ103" s="16">
        <v>41033.2219620718</v>
      </c>
      <c r="CA103" s="16">
        <v>41032.5174782755</v>
      </c>
      <c r="CB103" s="17" t="s">
        <v>6770</v>
      </c>
    </row>
    <row r="104" s="11" customFormat="1" spans="1:80">
      <c r="A104" s="15">
        <v>163223</v>
      </c>
      <c r="B104" s="15" t="s">
        <v>6771</v>
      </c>
      <c r="C104" s="15" t="s">
        <v>6772</v>
      </c>
      <c r="D104" s="15" t="s">
        <v>4583</v>
      </c>
      <c r="E104" s="15" t="s">
        <v>51</v>
      </c>
      <c r="F104" s="15" t="s">
        <v>4585</v>
      </c>
      <c r="G104" s="15" t="s">
        <v>4706</v>
      </c>
      <c r="H104" s="15" t="s">
        <v>5746</v>
      </c>
      <c r="I104" s="15" t="s">
        <v>4708</v>
      </c>
      <c r="J104" s="15" t="s">
        <v>4589</v>
      </c>
      <c r="K104" s="15" t="s">
        <v>5708</v>
      </c>
      <c r="L104" s="15" t="s">
        <v>4786</v>
      </c>
      <c r="M104" s="15" t="s">
        <v>5709</v>
      </c>
      <c r="N104" s="15" t="s">
        <v>4621</v>
      </c>
      <c r="O104" s="15" t="s">
        <v>5710</v>
      </c>
      <c r="P104" s="15" t="s">
        <v>5711</v>
      </c>
      <c r="Q104" s="15" t="s">
        <v>5536</v>
      </c>
      <c r="R104" s="15" t="s">
        <v>4623</v>
      </c>
      <c r="S104" s="15" t="s">
        <v>5537</v>
      </c>
      <c r="T104" s="15" t="s">
        <v>5538</v>
      </c>
      <c r="U104" s="15" t="s">
        <v>4600</v>
      </c>
      <c r="V104" s="15" t="s">
        <v>4600</v>
      </c>
      <c r="W104" s="15" t="s">
        <v>4600</v>
      </c>
      <c r="X104" s="15" t="s">
        <v>4600</v>
      </c>
      <c r="Y104" s="15" t="s">
        <v>6773</v>
      </c>
      <c r="Z104" s="15" t="s">
        <v>5181</v>
      </c>
      <c r="AA104" s="15" t="s">
        <v>6774</v>
      </c>
      <c r="AB104" s="15" t="s">
        <v>6775</v>
      </c>
      <c r="AC104" s="15" t="s">
        <v>6776</v>
      </c>
      <c r="AD104" s="15" t="s">
        <v>6777</v>
      </c>
      <c r="AE104" s="15" t="s">
        <v>5716</v>
      </c>
      <c r="AF104" s="15" t="s">
        <v>5232</v>
      </c>
      <c r="AG104" s="15" t="s">
        <v>6778</v>
      </c>
      <c r="AH104" s="16">
        <v>40981</v>
      </c>
      <c r="AI104" s="15" t="s">
        <v>4722</v>
      </c>
      <c r="AJ104" s="15" t="s">
        <v>4600</v>
      </c>
      <c r="AK104" s="15" t="s">
        <v>4600</v>
      </c>
      <c r="AL104" s="15" t="s">
        <v>4600</v>
      </c>
      <c r="AM104" s="15" t="s">
        <v>4600</v>
      </c>
      <c r="AN104" s="15">
        <v>35.42</v>
      </c>
      <c r="AO104" s="15" t="s">
        <v>4632</v>
      </c>
      <c r="AP104" s="16">
        <v>41183</v>
      </c>
      <c r="AQ104" s="15" t="s">
        <v>4722</v>
      </c>
      <c r="AR104" s="16">
        <v>42272</v>
      </c>
      <c r="AS104" s="15" t="s">
        <v>4722</v>
      </c>
      <c r="AT104" s="15" t="s">
        <v>4600</v>
      </c>
      <c r="AU104" s="15" t="s">
        <v>4600</v>
      </c>
      <c r="AV104" s="15" t="s">
        <v>6779</v>
      </c>
      <c r="AW104" s="15" t="s">
        <v>6780</v>
      </c>
      <c r="AX104" s="15" t="s">
        <v>6781</v>
      </c>
      <c r="AY104" s="15" t="s">
        <v>179</v>
      </c>
      <c r="AZ104" s="15" t="s">
        <v>4695</v>
      </c>
      <c r="BA104" s="15">
        <v>20</v>
      </c>
      <c r="BB104" s="15" t="s">
        <v>4672</v>
      </c>
      <c r="BC104" s="15" t="s">
        <v>4600</v>
      </c>
      <c r="BD104" s="15" t="s">
        <v>4600</v>
      </c>
      <c r="BE104" s="15">
        <v>20</v>
      </c>
      <c r="BF104" s="15">
        <v>19</v>
      </c>
      <c r="BG104" s="15">
        <v>95</v>
      </c>
      <c r="BH104" s="15">
        <v>3</v>
      </c>
      <c r="BI104" s="15">
        <v>7</v>
      </c>
      <c r="BJ104" s="15" t="s">
        <v>4637</v>
      </c>
      <c r="BK104" s="15" t="s">
        <v>4787</v>
      </c>
      <c r="BL104" s="15" t="s">
        <v>4787</v>
      </c>
      <c r="BM104" s="15" t="s">
        <v>6782</v>
      </c>
      <c r="BN104" s="15" t="s">
        <v>4600</v>
      </c>
      <c r="BO104" s="15" t="s">
        <v>4600</v>
      </c>
      <c r="BP104" s="15" t="s">
        <v>6783</v>
      </c>
      <c r="BQ104" s="15" t="s">
        <v>6784</v>
      </c>
      <c r="BR104" s="15" t="s">
        <v>6785</v>
      </c>
      <c r="BS104" s="15" t="s">
        <v>6786</v>
      </c>
      <c r="BT104" s="15" t="s">
        <v>6787</v>
      </c>
      <c r="BU104" s="15" t="s">
        <v>4923</v>
      </c>
      <c r="BV104" s="15" t="s">
        <v>4853</v>
      </c>
      <c r="BW104" s="15" t="s">
        <v>6788</v>
      </c>
      <c r="BX104" s="15" t="s">
        <v>4600</v>
      </c>
      <c r="BY104" s="15" t="s">
        <v>6789</v>
      </c>
      <c r="BZ104" s="16">
        <v>44712.8631601852</v>
      </c>
      <c r="CA104" s="16">
        <v>42304.1425896991</v>
      </c>
      <c r="CB104" s="17" t="s">
        <v>6790</v>
      </c>
    </row>
    <row r="105" s="11" customFormat="1" spans="1:80">
      <c r="A105" s="15">
        <v>163213</v>
      </c>
      <c r="B105" s="15" t="s">
        <v>6791</v>
      </c>
      <c r="C105" s="15" t="s">
        <v>6792</v>
      </c>
      <c r="D105" s="15" t="s">
        <v>4681</v>
      </c>
      <c r="E105" s="15" t="s">
        <v>51</v>
      </c>
      <c r="F105" s="15" t="s">
        <v>4585</v>
      </c>
      <c r="G105" s="15" t="s">
        <v>4586</v>
      </c>
      <c r="H105" s="15" t="s">
        <v>4650</v>
      </c>
      <c r="I105" s="15" t="s">
        <v>4588</v>
      </c>
      <c r="J105" s="15" t="s">
        <v>4589</v>
      </c>
      <c r="K105" s="15" t="s">
        <v>4736</v>
      </c>
      <c r="L105" s="15" t="s">
        <v>4620</v>
      </c>
      <c r="M105" s="15" t="s">
        <v>4621</v>
      </c>
      <c r="N105" s="15" t="s">
        <v>4621</v>
      </c>
      <c r="O105" s="15" t="s">
        <v>4621</v>
      </c>
      <c r="P105" s="15" t="s">
        <v>4621</v>
      </c>
      <c r="Q105" s="15" t="s">
        <v>5200</v>
      </c>
      <c r="R105" s="15" t="s">
        <v>5201</v>
      </c>
      <c r="S105" s="15" t="s">
        <v>4598</v>
      </c>
      <c r="T105" s="15" t="s">
        <v>5202</v>
      </c>
      <c r="U105" s="15" t="s">
        <v>5254</v>
      </c>
      <c r="V105" s="15" t="s">
        <v>5253</v>
      </c>
      <c r="W105" s="15" t="s">
        <v>4621</v>
      </c>
      <c r="X105" s="15" t="s">
        <v>5255</v>
      </c>
      <c r="Y105" s="15" t="s">
        <v>6793</v>
      </c>
      <c r="Z105" s="15" t="s">
        <v>5204</v>
      </c>
      <c r="AA105" s="15" t="s">
        <v>6794</v>
      </c>
      <c r="AB105" s="15" t="s">
        <v>4600</v>
      </c>
      <c r="AC105" s="15" t="s">
        <v>4600</v>
      </c>
      <c r="AD105" s="15" t="s">
        <v>4600</v>
      </c>
      <c r="AE105" s="15" t="s">
        <v>4600</v>
      </c>
      <c r="AF105" s="15" t="s">
        <v>4600</v>
      </c>
      <c r="AG105" s="15" t="s">
        <v>4600</v>
      </c>
      <c r="AH105" s="15" t="s">
        <v>4600</v>
      </c>
      <c r="AI105" s="15" t="s">
        <v>4600</v>
      </c>
      <c r="AJ105" s="15" t="s">
        <v>4600</v>
      </c>
      <c r="AK105" s="15" t="s">
        <v>4600</v>
      </c>
      <c r="AL105" s="15" t="s">
        <v>4600</v>
      </c>
      <c r="AM105" s="15" t="s">
        <v>4600</v>
      </c>
      <c r="AN105" s="15" t="s">
        <v>4600</v>
      </c>
      <c r="AO105" s="15" t="s">
        <v>4600</v>
      </c>
      <c r="AP105" s="15" t="s">
        <v>4600</v>
      </c>
      <c r="AQ105" s="15" t="s">
        <v>4600</v>
      </c>
      <c r="AR105" s="16">
        <v>39814</v>
      </c>
      <c r="AS105" s="15" t="s">
        <v>4722</v>
      </c>
      <c r="AT105" s="15" t="s">
        <v>4600</v>
      </c>
      <c r="AU105" s="15" t="s">
        <v>4600</v>
      </c>
      <c r="AV105" s="15" t="s">
        <v>6795</v>
      </c>
      <c r="AW105" s="15" t="s">
        <v>4600</v>
      </c>
      <c r="AX105" s="15" t="s">
        <v>4600</v>
      </c>
      <c r="AY105" s="15" t="s">
        <v>4605</v>
      </c>
      <c r="AZ105" s="15" t="s">
        <v>4600</v>
      </c>
      <c r="BA105" s="15" t="s">
        <v>4600</v>
      </c>
      <c r="BB105" s="15" t="s">
        <v>4600</v>
      </c>
      <c r="BC105" s="15" t="s">
        <v>4600</v>
      </c>
      <c r="BD105" s="15" t="s">
        <v>4600</v>
      </c>
      <c r="BE105" s="15" t="s">
        <v>4600</v>
      </c>
      <c r="BF105" s="15">
        <v>71</v>
      </c>
      <c r="BG105" s="15" t="s">
        <v>4600</v>
      </c>
      <c r="BH105" s="15" t="s">
        <v>4600</v>
      </c>
      <c r="BI105" s="15">
        <v>1</v>
      </c>
      <c r="BJ105" s="15" t="s">
        <v>4637</v>
      </c>
      <c r="BK105" s="15" t="s">
        <v>4638</v>
      </c>
      <c r="BL105" s="15" t="s">
        <v>4600</v>
      </c>
      <c r="BM105" s="15" t="s">
        <v>4600</v>
      </c>
      <c r="BN105" s="15" t="s">
        <v>4600</v>
      </c>
      <c r="BO105" s="15" t="s">
        <v>4600</v>
      </c>
      <c r="BP105" s="15" t="s">
        <v>6796</v>
      </c>
      <c r="BQ105" s="15" t="s">
        <v>6524</v>
      </c>
      <c r="BR105" s="15" t="s">
        <v>6797</v>
      </c>
      <c r="BS105" s="15" t="s">
        <v>6798</v>
      </c>
      <c r="BT105" s="15" t="s">
        <v>4600</v>
      </c>
      <c r="BU105" s="15" t="s">
        <v>4600</v>
      </c>
      <c r="BV105" s="15" t="s">
        <v>4600</v>
      </c>
      <c r="BW105" s="15" t="s">
        <v>4600</v>
      </c>
      <c r="BX105" s="15" t="s">
        <v>4600</v>
      </c>
      <c r="BY105" s="15" t="s">
        <v>6799</v>
      </c>
      <c r="BZ105" s="16">
        <v>40991.1850478357</v>
      </c>
      <c r="CA105" s="16">
        <v>40990.4635795139</v>
      </c>
      <c r="CB105" s="17" t="s">
        <v>6800</v>
      </c>
    </row>
    <row r="106" s="11" customFormat="1" spans="1:80">
      <c r="A106" s="15">
        <v>161385</v>
      </c>
      <c r="B106" s="15" t="s">
        <v>6801</v>
      </c>
      <c r="C106" s="15" t="s">
        <v>6802</v>
      </c>
      <c r="D106" s="15" t="s">
        <v>4681</v>
      </c>
      <c r="E106" s="15" t="s">
        <v>51</v>
      </c>
      <c r="F106" s="15" t="s">
        <v>4585</v>
      </c>
      <c r="G106" s="15" t="s">
        <v>6803</v>
      </c>
      <c r="H106" s="15" t="s">
        <v>4650</v>
      </c>
      <c r="I106" s="15" t="s">
        <v>6804</v>
      </c>
      <c r="J106" s="15" t="s">
        <v>4589</v>
      </c>
      <c r="K106" s="15" t="s">
        <v>4736</v>
      </c>
      <c r="L106" s="15" t="s">
        <v>4620</v>
      </c>
      <c r="M106" s="15" t="s">
        <v>4621</v>
      </c>
      <c r="N106" s="15" t="s">
        <v>4621</v>
      </c>
      <c r="O106" s="15" t="s">
        <v>4621</v>
      </c>
      <c r="P106" s="15" t="s">
        <v>4621</v>
      </c>
      <c r="Q106" s="15" t="s">
        <v>6805</v>
      </c>
      <c r="R106" s="15" t="s">
        <v>6806</v>
      </c>
      <c r="S106" s="15" t="s">
        <v>4598</v>
      </c>
      <c r="T106" s="15" t="s">
        <v>6807</v>
      </c>
      <c r="U106" s="15" t="s">
        <v>6808</v>
      </c>
      <c r="V106" s="15" t="s">
        <v>6809</v>
      </c>
      <c r="W106" s="15" t="s">
        <v>6810</v>
      </c>
      <c r="X106" s="15" t="s">
        <v>6811</v>
      </c>
      <c r="Y106" s="15" t="s">
        <v>6812</v>
      </c>
      <c r="Z106" s="15" t="s">
        <v>4626</v>
      </c>
      <c r="AA106" s="15" t="s">
        <v>6813</v>
      </c>
      <c r="AB106" s="15" t="s">
        <v>4600</v>
      </c>
      <c r="AC106" s="15" t="s">
        <v>4600</v>
      </c>
      <c r="AD106" s="15" t="s">
        <v>4600</v>
      </c>
      <c r="AE106" s="15" t="s">
        <v>4600</v>
      </c>
      <c r="AF106" s="15" t="s">
        <v>4600</v>
      </c>
      <c r="AG106" s="15" t="s">
        <v>4600</v>
      </c>
      <c r="AH106" s="15" t="s">
        <v>4600</v>
      </c>
      <c r="AI106" s="15" t="s">
        <v>4600</v>
      </c>
      <c r="AJ106" s="15" t="s">
        <v>4600</v>
      </c>
      <c r="AK106" s="15" t="s">
        <v>4600</v>
      </c>
      <c r="AL106" s="15" t="s">
        <v>4600</v>
      </c>
      <c r="AM106" s="15" t="s">
        <v>4600</v>
      </c>
      <c r="AN106" s="15" t="s">
        <v>4600</v>
      </c>
      <c r="AO106" s="15" t="s">
        <v>4600</v>
      </c>
      <c r="AP106" s="15" t="s">
        <v>4600</v>
      </c>
      <c r="AQ106" s="15" t="s">
        <v>4600</v>
      </c>
      <c r="AR106" s="16">
        <v>39448</v>
      </c>
      <c r="AS106" s="15" t="s">
        <v>4722</v>
      </c>
      <c r="AT106" s="15" t="s">
        <v>4600</v>
      </c>
      <c r="AU106" s="15" t="s">
        <v>4600</v>
      </c>
      <c r="AV106" s="15" t="s">
        <v>6814</v>
      </c>
      <c r="AW106" s="15" t="s">
        <v>4600</v>
      </c>
      <c r="AX106" s="15" t="s">
        <v>4600</v>
      </c>
      <c r="AY106" s="15" t="s">
        <v>4605</v>
      </c>
      <c r="AZ106" s="15" t="s">
        <v>4600</v>
      </c>
      <c r="BA106" s="15" t="s">
        <v>4600</v>
      </c>
      <c r="BB106" s="15" t="s">
        <v>4600</v>
      </c>
      <c r="BC106" s="15" t="s">
        <v>4600</v>
      </c>
      <c r="BD106" s="15" t="s">
        <v>4600</v>
      </c>
      <c r="BE106" s="15" t="s">
        <v>4600</v>
      </c>
      <c r="BF106" s="15">
        <v>42</v>
      </c>
      <c r="BG106" s="15" t="s">
        <v>4600</v>
      </c>
      <c r="BH106" s="15" t="s">
        <v>4600</v>
      </c>
      <c r="BI106" s="15">
        <v>1</v>
      </c>
      <c r="BJ106" s="15" t="s">
        <v>4637</v>
      </c>
      <c r="BK106" s="15" t="s">
        <v>4638</v>
      </c>
      <c r="BL106" s="15" t="s">
        <v>4600</v>
      </c>
      <c r="BM106" s="15" t="s">
        <v>4600</v>
      </c>
      <c r="BN106" s="15" t="s">
        <v>4600</v>
      </c>
      <c r="BO106" s="15" t="s">
        <v>4600</v>
      </c>
      <c r="BP106" s="15" t="s">
        <v>6815</v>
      </c>
      <c r="BQ106" s="15" t="s">
        <v>4600</v>
      </c>
      <c r="BR106" s="15" t="s">
        <v>4600</v>
      </c>
      <c r="BS106" s="15" t="s">
        <v>6816</v>
      </c>
      <c r="BT106" s="15" t="s">
        <v>4600</v>
      </c>
      <c r="BU106" s="15" t="s">
        <v>4600</v>
      </c>
      <c r="BV106" s="15" t="s">
        <v>4600</v>
      </c>
      <c r="BW106" s="15" t="s">
        <v>4600</v>
      </c>
      <c r="BX106" s="15" t="s">
        <v>4600</v>
      </c>
      <c r="BY106" s="15" t="s">
        <v>6817</v>
      </c>
      <c r="BZ106" s="16">
        <v>40945.3273221412</v>
      </c>
      <c r="CA106" s="16">
        <v>40945.3273221412</v>
      </c>
      <c r="CB106" s="17" t="s">
        <v>6818</v>
      </c>
    </row>
    <row r="107" s="11" customFormat="1" spans="1:80">
      <c r="A107" s="15">
        <v>161047</v>
      </c>
      <c r="B107" s="15" t="s">
        <v>6819</v>
      </c>
      <c r="C107" s="15" t="s">
        <v>6820</v>
      </c>
      <c r="D107" s="15" t="s">
        <v>6821</v>
      </c>
      <c r="E107" s="15" t="s">
        <v>51</v>
      </c>
      <c r="F107" s="15" t="s">
        <v>4585</v>
      </c>
      <c r="G107" s="15" t="s">
        <v>4706</v>
      </c>
      <c r="H107" s="15" t="s">
        <v>5746</v>
      </c>
      <c r="I107" s="15" t="s">
        <v>4708</v>
      </c>
      <c r="J107" s="15" t="s">
        <v>4589</v>
      </c>
      <c r="K107" s="15" t="s">
        <v>5708</v>
      </c>
      <c r="L107" s="15" t="s">
        <v>4786</v>
      </c>
      <c r="M107" s="15" t="s">
        <v>5709</v>
      </c>
      <c r="N107" s="15" t="s">
        <v>4621</v>
      </c>
      <c r="O107" s="15" t="s">
        <v>5710</v>
      </c>
      <c r="P107" s="15" t="s">
        <v>5711</v>
      </c>
      <c r="Q107" s="15" t="s">
        <v>5536</v>
      </c>
      <c r="R107" s="15" t="s">
        <v>4623</v>
      </c>
      <c r="S107" s="15" t="s">
        <v>5537</v>
      </c>
      <c r="T107" s="15" t="s">
        <v>5538</v>
      </c>
      <c r="U107" s="15" t="s">
        <v>5883</v>
      </c>
      <c r="V107" s="15" t="s">
        <v>5884</v>
      </c>
      <c r="W107" s="15" t="s">
        <v>5885</v>
      </c>
      <c r="X107" s="15" t="s">
        <v>5886</v>
      </c>
      <c r="Y107" s="15" t="s">
        <v>6822</v>
      </c>
      <c r="Z107" s="15" t="s">
        <v>4626</v>
      </c>
      <c r="AA107" s="15" t="s">
        <v>6823</v>
      </c>
      <c r="AB107" s="15" t="s">
        <v>6824</v>
      </c>
      <c r="AC107" s="15" t="s">
        <v>5836</v>
      </c>
      <c r="AD107" s="15" t="s">
        <v>6825</v>
      </c>
      <c r="AE107" s="15" t="s">
        <v>6826</v>
      </c>
      <c r="AF107" s="15" t="s">
        <v>6827</v>
      </c>
      <c r="AG107" s="15" t="s">
        <v>6828</v>
      </c>
      <c r="AH107" s="16">
        <v>40941</v>
      </c>
      <c r="AI107" s="15" t="s">
        <v>4722</v>
      </c>
      <c r="AJ107" s="15" t="s">
        <v>4600</v>
      </c>
      <c r="AK107" s="15" t="s">
        <v>4600</v>
      </c>
      <c r="AL107" s="15" t="s">
        <v>4600</v>
      </c>
      <c r="AM107" s="15" t="s">
        <v>4600</v>
      </c>
      <c r="AN107" s="15" t="s">
        <v>4600</v>
      </c>
      <c r="AO107" s="15" t="s">
        <v>4600</v>
      </c>
      <c r="AP107" s="16">
        <v>41709</v>
      </c>
      <c r="AQ107" s="15" t="s">
        <v>4722</v>
      </c>
      <c r="AR107" s="16">
        <v>42061</v>
      </c>
      <c r="AS107" s="15" t="s">
        <v>4722</v>
      </c>
      <c r="AT107" s="15" t="s">
        <v>4600</v>
      </c>
      <c r="AU107" s="15" t="s">
        <v>4600</v>
      </c>
      <c r="AV107" s="15" t="s">
        <v>6829</v>
      </c>
      <c r="AW107" s="15" t="s">
        <v>6830</v>
      </c>
      <c r="AX107" s="15" t="s">
        <v>6831</v>
      </c>
      <c r="AY107" s="15" t="s">
        <v>179</v>
      </c>
      <c r="AZ107" s="15" t="s">
        <v>4695</v>
      </c>
      <c r="BA107" s="15">
        <v>18</v>
      </c>
      <c r="BB107" s="15" t="s">
        <v>4672</v>
      </c>
      <c r="BC107" s="15" t="s">
        <v>4600</v>
      </c>
      <c r="BD107" s="15" t="s">
        <v>4600</v>
      </c>
      <c r="BE107" s="15" t="s">
        <v>4600</v>
      </c>
      <c r="BF107" s="15">
        <v>184</v>
      </c>
      <c r="BG107" s="15" t="s">
        <v>4600</v>
      </c>
      <c r="BH107" s="15">
        <v>26</v>
      </c>
      <c r="BI107" s="15">
        <v>22</v>
      </c>
      <c r="BJ107" s="15" t="s">
        <v>6649</v>
      </c>
      <c r="BK107" s="15" t="s">
        <v>6832</v>
      </c>
      <c r="BL107" s="15" t="s">
        <v>4697</v>
      </c>
      <c r="BM107" s="15" t="s">
        <v>6833</v>
      </c>
      <c r="BN107" s="15" t="s">
        <v>4600</v>
      </c>
      <c r="BO107" s="15" t="s">
        <v>4600</v>
      </c>
      <c r="BP107" s="15" t="s">
        <v>6834</v>
      </c>
      <c r="BQ107" s="15" t="s">
        <v>6835</v>
      </c>
      <c r="BR107" s="15" t="s">
        <v>6836</v>
      </c>
      <c r="BS107" s="15" t="s">
        <v>6837</v>
      </c>
      <c r="BT107" s="15" t="s">
        <v>6838</v>
      </c>
      <c r="BU107" s="15" t="s">
        <v>6839</v>
      </c>
      <c r="BV107" s="15" t="s">
        <v>4853</v>
      </c>
      <c r="BW107" s="15" t="s">
        <v>6840</v>
      </c>
      <c r="BX107" s="15" t="s">
        <v>4600</v>
      </c>
      <c r="BY107" s="15" t="s">
        <v>6841</v>
      </c>
      <c r="BZ107" s="16">
        <v>44616.7295903588</v>
      </c>
      <c r="CA107" s="16">
        <v>42060.5216390857</v>
      </c>
      <c r="CB107" s="17" t="s">
        <v>6842</v>
      </c>
    </row>
    <row r="108" s="11" customFormat="1" spans="1:80">
      <c r="A108" s="15">
        <v>161014</v>
      </c>
      <c r="B108" s="15" t="s">
        <v>6843</v>
      </c>
      <c r="C108" s="15" t="s">
        <v>6844</v>
      </c>
      <c r="D108" s="15" t="s">
        <v>4681</v>
      </c>
      <c r="E108" s="15" t="s">
        <v>51</v>
      </c>
      <c r="F108" s="15" t="s">
        <v>4585</v>
      </c>
      <c r="G108" s="15" t="s">
        <v>4586</v>
      </c>
      <c r="H108" s="15" t="s">
        <v>4650</v>
      </c>
      <c r="I108" s="15" t="s">
        <v>4588</v>
      </c>
      <c r="J108" s="15" t="s">
        <v>4589</v>
      </c>
      <c r="K108" s="15" t="s">
        <v>4736</v>
      </c>
      <c r="L108" s="15" t="s">
        <v>4620</v>
      </c>
      <c r="M108" s="15" t="s">
        <v>4621</v>
      </c>
      <c r="N108" s="15" t="s">
        <v>4621</v>
      </c>
      <c r="O108" s="15" t="s">
        <v>4621</v>
      </c>
      <c r="P108" s="15" t="s">
        <v>4621</v>
      </c>
      <c r="Q108" s="15" t="s">
        <v>6845</v>
      </c>
      <c r="R108" s="15" t="s">
        <v>5253</v>
      </c>
      <c r="S108" s="15" t="s">
        <v>4621</v>
      </c>
      <c r="T108" s="15" t="s">
        <v>4599</v>
      </c>
      <c r="U108" s="15" t="s">
        <v>4600</v>
      </c>
      <c r="V108" s="15" t="s">
        <v>4600</v>
      </c>
      <c r="W108" s="15" t="s">
        <v>4600</v>
      </c>
      <c r="X108" s="15" t="s">
        <v>4600</v>
      </c>
      <c r="Y108" s="15" t="s">
        <v>6846</v>
      </c>
      <c r="Z108" s="15" t="s">
        <v>4602</v>
      </c>
      <c r="AA108" s="15" t="s">
        <v>6847</v>
      </c>
      <c r="AB108" s="15" t="s">
        <v>4600</v>
      </c>
      <c r="AC108" s="15" t="s">
        <v>4600</v>
      </c>
      <c r="AD108" s="15" t="s">
        <v>4600</v>
      </c>
      <c r="AE108" s="15" t="s">
        <v>4600</v>
      </c>
      <c r="AF108" s="15" t="s">
        <v>4600</v>
      </c>
      <c r="AG108" s="15" t="s">
        <v>4600</v>
      </c>
      <c r="AH108" s="15" t="s">
        <v>4600</v>
      </c>
      <c r="AI108" s="15" t="s">
        <v>4600</v>
      </c>
      <c r="AJ108" s="15" t="s">
        <v>4600</v>
      </c>
      <c r="AK108" s="15" t="s">
        <v>4600</v>
      </c>
      <c r="AL108" s="15" t="s">
        <v>4600</v>
      </c>
      <c r="AM108" s="15" t="s">
        <v>4600</v>
      </c>
      <c r="AN108" s="15" t="s">
        <v>4600</v>
      </c>
      <c r="AO108" s="15" t="s">
        <v>4600</v>
      </c>
      <c r="AP108" s="15" t="s">
        <v>4600</v>
      </c>
      <c r="AQ108" s="15" t="s">
        <v>4600</v>
      </c>
      <c r="AR108" s="16">
        <v>39661</v>
      </c>
      <c r="AS108" s="15" t="s">
        <v>4722</v>
      </c>
      <c r="AT108" s="15" t="s">
        <v>4600</v>
      </c>
      <c r="AU108" s="15" t="s">
        <v>4600</v>
      </c>
      <c r="AV108" s="15" t="s">
        <v>6848</v>
      </c>
      <c r="AW108" s="15" t="s">
        <v>4600</v>
      </c>
      <c r="AX108" s="15" t="s">
        <v>4600</v>
      </c>
      <c r="AY108" s="15" t="s">
        <v>4605</v>
      </c>
      <c r="AZ108" s="15" t="s">
        <v>4600</v>
      </c>
      <c r="BA108" s="15" t="s">
        <v>4600</v>
      </c>
      <c r="BB108" s="15" t="s">
        <v>4600</v>
      </c>
      <c r="BC108" s="15" t="s">
        <v>4600</v>
      </c>
      <c r="BD108" s="15" t="s">
        <v>4600</v>
      </c>
      <c r="BE108" s="15" t="s">
        <v>4600</v>
      </c>
      <c r="BF108" s="15">
        <v>78</v>
      </c>
      <c r="BG108" s="15" t="s">
        <v>4600</v>
      </c>
      <c r="BH108" s="15" t="s">
        <v>4600</v>
      </c>
      <c r="BI108" s="15">
        <v>1</v>
      </c>
      <c r="BJ108" s="15" t="s">
        <v>4637</v>
      </c>
      <c r="BK108" s="15" t="s">
        <v>4638</v>
      </c>
      <c r="BL108" s="15" t="s">
        <v>4600</v>
      </c>
      <c r="BM108" s="15" t="s">
        <v>4600</v>
      </c>
      <c r="BN108" s="15" t="s">
        <v>4600</v>
      </c>
      <c r="BO108" s="15" t="s">
        <v>4600</v>
      </c>
      <c r="BP108" s="15" t="s">
        <v>6849</v>
      </c>
      <c r="BQ108" s="15" t="s">
        <v>4600</v>
      </c>
      <c r="BR108" s="15" t="s">
        <v>4600</v>
      </c>
      <c r="BS108" s="15" t="s">
        <v>6850</v>
      </c>
      <c r="BT108" s="15" t="s">
        <v>4600</v>
      </c>
      <c r="BU108" s="15" t="s">
        <v>4600</v>
      </c>
      <c r="BV108" s="15" t="s">
        <v>4600</v>
      </c>
      <c r="BW108" s="15" t="s">
        <v>4600</v>
      </c>
      <c r="BX108" s="15" t="s">
        <v>4600</v>
      </c>
      <c r="BY108" s="15" t="s">
        <v>6851</v>
      </c>
      <c r="BZ108" s="16">
        <v>40956.1829795139</v>
      </c>
      <c r="CA108" s="16">
        <v>40951.9585015394</v>
      </c>
      <c r="CB108" s="17" t="s">
        <v>6852</v>
      </c>
    </row>
    <row r="109" s="11" customFormat="1" spans="1:80">
      <c r="A109" s="15">
        <v>160050</v>
      </c>
      <c r="B109" s="15" t="s">
        <v>6853</v>
      </c>
      <c r="C109" s="15" t="s">
        <v>6854</v>
      </c>
      <c r="D109" s="15" t="s">
        <v>4681</v>
      </c>
      <c r="E109" s="15" t="s">
        <v>51</v>
      </c>
      <c r="F109" s="15" t="s">
        <v>4585</v>
      </c>
      <c r="G109" s="15" t="s">
        <v>4965</v>
      </c>
      <c r="H109" s="15" t="s">
        <v>4650</v>
      </c>
      <c r="I109" s="15" t="s">
        <v>4967</v>
      </c>
      <c r="J109" s="15" t="s">
        <v>4589</v>
      </c>
      <c r="K109" s="15" t="s">
        <v>4736</v>
      </c>
      <c r="L109" s="15" t="s">
        <v>4620</v>
      </c>
      <c r="M109" s="15" t="s">
        <v>4621</v>
      </c>
      <c r="N109" s="15" t="s">
        <v>4621</v>
      </c>
      <c r="O109" s="15" t="s">
        <v>4621</v>
      </c>
      <c r="P109" s="15" t="s">
        <v>4621</v>
      </c>
      <c r="Q109" s="15" t="s">
        <v>6855</v>
      </c>
      <c r="R109" s="15" t="s">
        <v>6856</v>
      </c>
      <c r="S109" s="15" t="s">
        <v>6857</v>
      </c>
      <c r="T109" s="15" t="s">
        <v>6858</v>
      </c>
      <c r="U109" s="15" t="s">
        <v>6501</v>
      </c>
      <c r="V109" s="15" t="s">
        <v>5253</v>
      </c>
      <c r="W109" s="15" t="s">
        <v>4621</v>
      </c>
      <c r="X109" s="15" t="s">
        <v>4624</v>
      </c>
      <c r="Y109" s="15" t="s">
        <v>4600</v>
      </c>
      <c r="Z109" s="15" t="s">
        <v>4600</v>
      </c>
      <c r="AA109" s="15" t="s">
        <v>6859</v>
      </c>
      <c r="AB109" s="15" t="s">
        <v>6860</v>
      </c>
      <c r="AC109" s="15" t="s">
        <v>4871</v>
      </c>
      <c r="AD109" s="15" t="s">
        <v>4600</v>
      </c>
      <c r="AE109" s="15" t="s">
        <v>4600</v>
      </c>
      <c r="AF109" s="15" t="s">
        <v>4600</v>
      </c>
      <c r="AG109" s="15" t="s">
        <v>4600</v>
      </c>
      <c r="AH109" s="16">
        <v>39114</v>
      </c>
      <c r="AI109" s="15" t="s">
        <v>4722</v>
      </c>
      <c r="AJ109" s="15" t="s">
        <v>4600</v>
      </c>
      <c r="AK109" s="15" t="s">
        <v>4600</v>
      </c>
      <c r="AL109" s="15" t="s">
        <v>4600</v>
      </c>
      <c r="AM109" s="15" t="s">
        <v>4600</v>
      </c>
      <c r="AN109" s="15" t="s">
        <v>4600</v>
      </c>
      <c r="AO109" s="15" t="s">
        <v>4600</v>
      </c>
      <c r="AP109" s="16">
        <v>39814</v>
      </c>
      <c r="AQ109" s="15" t="s">
        <v>4722</v>
      </c>
      <c r="AR109" s="16">
        <v>40330</v>
      </c>
      <c r="AS109" s="15" t="s">
        <v>4722</v>
      </c>
      <c r="AT109" s="15" t="s">
        <v>4600</v>
      </c>
      <c r="AU109" s="15" t="s">
        <v>4600</v>
      </c>
      <c r="AV109" s="15" t="s">
        <v>6861</v>
      </c>
      <c r="AW109" s="15" t="s">
        <v>4600</v>
      </c>
      <c r="AX109" s="15" t="s">
        <v>4600</v>
      </c>
      <c r="AY109" s="15" t="s">
        <v>4605</v>
      </c>
      <c r="AZ109" s="15" t="s">
        <v>4600</v>
      </c>
      <c r="BA109" s="15" t="s">
        <v>4600</v>
      </c>
      <c r="BB109" s="15" t="s">
        <v>4600</v>
      </c>
      <c r="BC109" s="15" t="s">
        <v>4600</v>
      </c>
      <c r="BD109" s="15" t="s">
        <v>4600</v>
      </c>
      <c r="BE109" s="15" t="s">
        <v>4600</v>
      </c>
      <c r="BF109" s="15">
        <v>32</v>
      </c>
      <c r="BG109" s="15" t="s">
        <v>4600</v>
      </c>
      <c r="BH109" s="15" t="s">
        <v>4600</v>
      </c>
      <c r="BI109" s="15">
        <v>1</v>
      </c>
      <c r="BJ109" s="15" t="s">
        <v>4637</v>
      </c>
      <c r="BK109" s="15" t="s">
        <v>4638</v>
      </c>
      <c r="BL109" s="15" t="s">
        <v>4600</v>
      </c>
      <c r="BM109" s="15" t="s">
        <v>4600</v>
      </c>
      <c r="BN109" s="15" t="s">
        <v>4600</v>
      </c>
      <c r="BO109" s="15" t="s">
        <v>4600</v>
      </c>
      <c r="BP109" s="15" t="s">
        <v>6862</v>
      </c>
      <c r="BQ109" s="15" t="s">
        <v>5583</v>
      </c>
      <c r="BR109" s="15" t="s">
        <v>6863</v>
      </c>
      <c r="BS109" s="15" t="s">
        <v>6864</v>
      </c>
      <c r="BT109" s="15" t="s">
        <v>6865</v>
      </c>
      <c r="BU109" s="15" t="s">
        <v>4600</v>
      </c>
      <c r="BV109" s="15" t="s">
        <v>4600</v>
      </c>
      <c r="BW109" s="15" t="s">
        <v>4600</v>
      </c>
      <c r="BX109" s="15" t="s">
        <v>4600</v>
      </c>
      <c r="BY109" s="15" t="s">
        <v>6866</v>
      </c>
      <c r="BZ109" s="16">
        <v>40922.2417548958</v>
      </c>
      <c r="CA109" s="16">
        <v>40921.1537912384</v>
      </c>
      <c r="CB109" s="17" t="s">
        <v>6867</v>
      </c>
    </row>
    <row r="110" s="11" customFormat="1" spans="1:80">
      <c r="A110" s="15">
        <v>158891</v>
      </c>
      <c r="B110" s="15" t="s">
        <v>6868</v>
      </c>
      <c r="C110" s="15" t="s">
        <v>6869</v>
      </c>
      <c r="D110" s="15" t="s">
        <v>4614</v>
      </c>
      <c r="E110" s="15" t="s">
        <v>51</v>
      </c>
      <c r="F110" s="15" t="s">
        <v>4585</v>
      </c>
      <c r="G110" s="15" t="s">
        <v>6870</v>
      </c>
      <c r="H110" s="15" t="s">
        <v>4734</v>
      </c>
      <c r="I110" s="15" t="s">
        <v>6871</v>
      </c>
      <c r="J110" s="15" t="s">
        <v>4589</v>
      </c>
      <c r="K110" s="15" t="s">
        <v>6872</v>
      </c>
      <c r="L110" s="15" t="s">
        <v>6873</v>
      </c>
      <c r="M110" s="15" t="s">
        <v>6874</v>
      </c>
      <c r="N110" s="15" t="s">
        <v>6875</v>
      </c>
      <c r="O110" s="15" t="s">
        <v>6876</v>
      </c>
      <c r="P110" s="15" t="s">
        <v>6877</v>
      </c>
      <c r="Q110" s="15" t="s">
        <v>5200</v>
      </c>
      <c r="R110" s="15" t="s">
        <v>5201</v>
      </c>
      <c r="S110" s="15" t="s">
        <v>4598</v>
      </c>
      <c r="T110" s="15" t="s">
        <v>5202</v>
      </c>
      <c r="U110" s="15" t="s">
        <v>4600</v>
      </c>
      <c r="V110" s="15" t="s">
        <v>4600</v>
      </c>
      <c r="W110" s="15" t="s">
        <v>4600</v>
      </c>
      <c r="X110" s="15" t="s">
        <v>4600</v>
      </c>
      <c r="Y110" s="15" t="s">
        <v>6878</v>
      </c>
      <c r="Z110" s="15" t="s">
        <v>6879</v>
      </c>
      <c r="AA110" s="15" t="s">
        <v>6880</v>
      </c>
      <c r="AB110" s="15" t="s">
        <v>4600</v>
      </c>
      <c r="AC110" s="15" t="s">
        <v>4600</v>
      </c>
      <c r="AD110" s="15" t="s">
        <v>6881</v>
      </c>
      <c r="AE110" s="15" t="s">
        <v>4600</v>
      </c>
      <c r="AF110" s="15" t="s">
        <v>4600</v>
      </c>
      <c r="AG110" s="15" t="s">
        <v>6882</v>
      </c>
      <c r="AH110" s="16">
        <v>39797</v>
      </c>
      <c r="AI110" s="15" t="s">
        <v>4722</v>
      </c>
      <c r="AJ110" s="15">
        <v>59.93</v>
      </c>
      <c r="AK110" s="15" t="s">
        <v>4722</v>
      </c>
      <c r="AL110" s="16">
        <v>41621</v>
      </c>
      <c r="AM110" s="15" t="s">
        <v>4722</v>
      </c>
      <c r="AN110" s="15">
        <v>0.62</v>
      </c>
      <c r="AO110" s="15" t="s">
        <v>4722</v>
      </c>
      <c r="AP110" s="16">
        <v>41640</v>
      </c>
      <c r="AQ110" s="15" t="s">
        <v>4722</v>
      </c>
      <c r="AR110" s="16">
        <v>43600</v>
      </c>
      <c r="AS110" s="15" t="s">
        <v>4722</v>
      </c>
      <c r="AT110" s="15">
        <v>0.13</v>
      </c>
      <c r="AU110" s="15" t="s">
        <v>4722</v>
      </c>
      <c r="AV110" s="15" t="s">
        <v>6883</v>
      </c>
      <c r="AW110" s="15" t="s">
        <v>6884</v>
      </c>
      <c r="AX110" s="15" t="s">
        <v>6885</v>
      </c>
      <c r="AY110" s="15" t="s">
        <v>4636</v>
      </c>
      <c r="AZ110" s="15" t="s">
        <v>4695</v>
      </c>
      <c r="BA110" s="15">
        <v>18</v>
      </c>
      <c r="BB110" s="15" t="s">
        <v>4672</v>
      </c>
      <c r="BC110" s="15">
        <v>120</v>
      </c>
      <c r="BD110" s="15" t="s">
        <v>4672</v>
      </c>
      <c r="BE110" s="15">
        <v>3500</v>
      </c>
      <c r="BF110" s="15">
        <v>3571</v>
      </c>
      <c r="BG110" s="15">
        <v>102</v>
      </c>
      <c r="BH110" s="15">
        <v>453</v>
      </c>
      <c r="BI110" s="15">
        <v>490</v>
      </c>
      <c r="BJ110" s="15" t="s">
        <v>6886</v>
      </c>
      <c r="BK110" s="15" t="s">
        <v>6887</v>
      </c>
      <c r="BL110" s="15" t="s">
        <v>6888</v>
      </c>
      <c r="BM110" s="15" t="s">
        <v>6889</v>
      </c>
      <c r="BN110" s="15" t="s">
        <v>4600</v>
      </c>
      <c r="BO110" s="15" t="s">
        <v>6890</v>
      </c>
      <c r="BP110" s="15" t="s">
        <v>6891</v>
      </c>
      <c r="BQ110" s="15" t="s">
        <v>6681</v>
      </c>
      <c r="BR110" s="15" t="s">
        <v>6892</v>
      </c>
      <c r="BS110" s="15" t="s">
        <v>6893</v>
      </c>
      <c r="BT110" s="15" t="s">
        <v>6894</v>
      </c>
      <c r="BU110" s="15" t="s">
        <v>4883</v>
      </c>
      <c r="BV110" s="15" t="s">
        <v>4853</v>
      </c>
      <c r="BW110" s="15" t="s">
        <v>6895</v>
      </c>
      <c r="BX110" s="15" t="s">
        <v>4600</v>
      </c>
      <c r="BY110" s="15" t="s">
        <v>6896</v>
      </c>
      <c r="BZ110" s="16">
        <v>44417.5070258102</v>
      </c>
      <c r="CA110" s="16">
        <v>42375.5539021181</v>
      </c>
      <c r="CB110" s="17" t="s">
        <v>6897</v>
      </c>
    </row>
    <row r="111" s="11" customFormat="1" spans="1:80">
      <c r="A111" s="15">
        <v>155697</v>
      </c>
      <c r="B111" s="15" t="s">
        <v>6898</v>
      </c>
      <c r="C111" s="15" t="s">
        <v>6899</v>
      </c>
      <c r="D111" s="15" t="s">
        <v>4681</v>
      </c>
      <c r="E111" s="15" t="s">
        <v>51</v>
      </c>
      <c r="F111" s="15" t="s">
        <v>4585</v>
      </c>
      <c r="G111" s="15" t="s">
        <v>4835</v>
      </c>
      <c r="H111" s="15" t="s">
        <v>6900</v>
      </c>
      <c r="I111" s="15" t="s">
        <v>4837</v>
      </c>
      <c r="J111" s="15" t="s">
        <v>4589</v>
      </c>
      <c r="K111" s="15" t="s">
        <v>6901</v>
      </c>
      <c r="L111" s="15" t="s">
        <v>4652</v>
      </c>
      <c r="M111" s="15" t="s">
        <v>5169</v>
      </c>
      <c r="N111" s="15" t="s">
        <v>4621</v>
      </c>
      <c r="O111" s="15" t="s">
        <v>6902</v>
      </c>
      <c r="P111" s="15" t="s">
        <v>6903</v>
      </c>
      <c r="Q111" s="15" t="s">
        <v>6904</v>
      </c>
      <c r="R111" s="15" t="s">
        <v>6905</v>
      </c>
      <c r="S111" s="15" t="s">
        <v>4598</v>
      </c>
      <c r="T111" s="15" t="s">
        <v>6906</v>
      </c>
      <c r="U111" s="15" t="s">
        <v>6907</v>
      </c>
      <c r="V111" s="15" t="s">
        <v>5201</v>
      </c>
      <c r="W111" s="15" t="s">
        <v>4621</v>
      </c>
      <c r="X111" s="15" t="s">
        <v>6908</v>
      </c>
      <c r="Y111" s="15" t="s">
        <v>6909</v>
      </c>
      <c r="Z111" s="15" t="s">
        <v>4626</v>
      </c>
      <c r="AA111" s="15" t="s">
        <v>6910</v>
      </c>
      <c r="AB111" s="15" t="s">
        <v>5231</v>
      </c>
      <c r="AC111" s="15" t="s">
        <v>5232</v>
      </c>
      <c r="AD111" s="15" t="s">
        <v>6911</v>
      </c>
      <c r="AE111" s="15" t="s">
        <v>6912</v>
      </c>
      <c r="AF111" s="15" t="s">
        <v>6913</v>
      </c>
      <c r="AG111" s="15" t="s">
        <v>6914</v>
      </c>
      <c r="AH111" s="16">
        <v>40282</v>
      </c>
      <c r="AI111" s="15" t="s">
        <v>4722</v>
      </c>
      <c r="AJ111" s="15">
        <v>23.59</v>
      </c>
      <c r="AK111" s="15" t="s">
        <v>4722</v>
      </c>
      <c r="AL111" s="16">
        <v>41000</v>
      </c>
      <c r="AM111" s="15" t="s">
        <v>4722</v>
      </c>
      <c r="AN111" s="15">
        <v>8.2</v>
      </c>
      <c r="AO111" s="15" t="s">
        <v>4722</v>
      </c>
      <c r="AP111" s="16">
        <v>41249</v>
      </c>
      <c r="AQ111" s="15" t="s">
        <v>4722</v>
      </c>
      <c r="AR111" s="16">
        <v>41908</v>
      </c>
      <c r="AS111" s="15" t="s">
        <v>4722</v>
      </c>
      <c r="AT111" s="15">
        <v>0.16</v>
      </c>
      <c r="AU111" s="15" t="s">
        <v>4722</v>
      </c>
      <c r="AV111" s="15" t="s">
        <v>6915</v>
      </c>
      <c r="AW111" s="15" t="s">
        <v>6916</v>
      </c>
      <c r="AX111" s="15" t="s">
        <v>6917</v>
      </c>
      <c r="AY111" s="15" t="s">
        <v>303</v>
      </c>
      <c r="AZ111" s="15" t="s">
        <v>4695</v>
      </c>
      <c r="BA111" s="15">
        <v>18</v>
      </c>
      <c r="BB111" s="15" t="s">
        <v>4672</v>
      </c>
      <c r="BC111" s="15" t="s">
        <v>4600</v>
      </c>
      <c r="BD111" s="15" t="s">
        <v>4600</v>
      </c>
      <c r="BE111" s="15">
        <v>66</v>
      </c>
      <c r="BF111" s="15">
        <v>70</v>
      </c>
      <c r="BG111" s="15">
        <v>106</v>
      </c>
      <c r="BH111" s="15">
        <v>18</v>
      </c>
      <c r="BI111" s="15">
        <v>21</v>
      </c>
      <c r="BJ111" s="15" t="s">
        <v>6918</v>
      </c>
      <c r="BK111" s="15" t="s">
        <v>6919</v>
      </c>
      <c r="BL111" s="15" t="s">
        <v>4600</v>
      </c>
      <c r="BM111" s="15" t="s">
        <v>4600</v>
      </c>
      <c r="BN111" s="15" t="s">
        <v>6920</v>
      </c>
      <c r="BO111" s="15" t="s">
        <v>4600</v>
      </c>
      <c r="BP111" s="15" t="s">
        <v>6921</v>
      </c>
      <c r="BQ111" s="15" t="s">
        <v>6835</v>
      </c>
      <c r="BR111" s="15" t="s">
        <v>6922</v>
      </c>
      <c r="BS111" s="15" t="s">
        <v>6923</v>
      </c>
      <c r="BT111" s="15" t="s">
        <v>6924</v>
      </c>
      <c r="BU111" s="15" t="s">
        <v>4852</v>
      </c>
      <c r="BV111" s="15" t="s">
        <v>4853</v>
      </c>
      <c r="BW111" s="15" t="s">
        <v>6925</v>
      </c>
      <c r="BX111" s="15" t="s">
        <v>4600</v>
      </c>
      <c r="BY111" s="15" t="s">
        <v>6926</v>
      </c>
      <c r="BZ111" s="16">
        <v>43497.1223372685</v>
      </c>
      <c r="CA111" s="16">
        <v>41925.5976697107</v>
      </c>
      <c r="CB111" s="17" t="s">
        <v>6927</v>
      </c>
    </row>
    <row r="112" s="11" customFormat="1" spans="1:80">
      <c r="A112" s="15">
        <v>154835</v>
      </c>
      <c r="B112" s="15" t="s">
        <v>6928</v>
      </c>
      <c r="C112" s="15" t="s">
        <v>6929</v>
      </c>
      <c r="D112" s="15" t="s">
        <v>4681</v>
      </c>
      <c r="E112" s="15" t="s">
        <v>523</v>
      </c>
      <c r="F112" s="15" t="s">
        <v>5097</v>
      </c>
      <c r="G112" s="15" t="s">
        <v>5098</v>
      </c>
      <c r="H112" s="15" t="s">
        <v>5099</v>
      </c>
      <c r="I112" s="15" t="s">
        <v>6930</v>
      </c>
      <c r="J112" s="15" t="s">
        <v>4589</v>
      </c>
      <c r="K112" s="15" t="s">
        <v>6931</v>
      </c>
      <c r="L112" s="15" t="s">
        <v>4652</v>
      </c>
      <c r="M112" s="15" t="s">
        <v>4697</v>
      </c>
      <c r="N112" s="15" t="s">
        <v>6932</v>
      </c>
      <c r="O112" s="15" t="s">
        <v>6933</v>
      </c>
      <c r="P112" s="15" t="s">
        <v>6934</v>
      </c>
      <c r="Q112" s="15" t="s">
        <v>6935</v>
      </c>
      <c r="R112" s="15" t="s">
        <v>6936</v>
      </c>
      <c r="S112" s="15" t="s">
        <v>6937</v>
      </c>
      <c r="T112" s="15" t="s">
        <v>6938</v>
      </c>
      <c r="U112" s="15" t="s">
        <v>6939</v>
      </c>
      <c r="V112" s="15" t="s">
        <v>5537</v>
      </c>
      <c r="W112" s="15" t="s">
        <v>5537</v>
      </c>
      <c r="X112" s="15" t="s">
        <v>6940</v>
      </c>
      <c r="Y112" s="15" t="s">
        <v>6941</v>
      </c>
      <c r="Z112" s="15" t="s">
        <v>5181</v>
      </c>
      <c r="AA112" s="15" t="s">
        <v>6942</v>
      </c>
      <c r="AB112" s="15" t="s">
        <v>4600</v>
      </c>
      <c r="AC112" s="15" t="s">
        <v>4600</v>
      </c>
      <c r="AD112" s="15" t="s">
        <v>6943</v>
      </c>
      <c r="AE112" s="15" t="s">
        <v>633</v>
      </c>
      <c r="AF112" s="15" t="s">
        <v>5836</v>
      </c>
      <c r="AG112" s="15" t="s">
        <v>6944</v>
      </c>
      <c r="AH112" s="16">
        <v>41091</v>
      </c>
      <c r="AI112" s="15" t="s">
        <v>4722</v>
      </c>
      <c r="AJ112" s="15">
        <v>11.01</v>
      </c>
      <c r="AK112" s="15" t="s">
        <v>4722</v>
      </c>
      <c r="AL112" s="16">
        <v>41426</v>
      </c>
      <c r="AM112" s="15" t="s">
        <v>4722</v>
      </c>
      <c r="AN112" s="15">
        <v>12</v>
      </c>
      <c r="AO112" s="15" t="s">
        <v>4722</v>
      </c>
      <c r="AP112" s="16">
        <v>41426</v>
      </c>
      <c r="AQ112" s="15" t="s">
        <v>4722</v>
      </c>
      <c r="AR112" s="15" t="s">
        <v>4600</v>
      </c>
      <c r="AS112" s="15" t="s">
        <v>4600</v>
      </c>
      <c r="AT112" s="15" t="s">
        <v>4600</v>
      </c>
      <c r="AU112" s="15" t="s">
        <v>4600</v>
      </c>
      <c r="AV112" s="15" t="s">
        <v>6945</v>
      </c>
      <c r="AW112" s="15" t="s">
        <v>6946</v>
      </c>
      <c r="AX112" s="15" t="s">
        <v>6947</v>
      </c>
      <c r="AY112" s="15" t="s">
        <v>4636</v>
      </c>
      <c r="AZ112" s="15" t="s">
        <v>4695</v>
      </c>
      <c r="BA112" s="15">
        <v>18</v>
      </c>
      <c r="BB112" s="15" t="s">
        <v>4672</v>
      </c>
      <c r="BC112" s="15" t="s">
        <v>4600</v>
      </c>
      <c r="BD112" s="15" t="s">
        <v>4600</v>
      </c>
      <c r="BE112" s="15">
        <v>52</v>
      </c>
      <c r="BF112" s="15">
        <v>0</v>
      </c>
      <c r="BG112" s="15">
        <v>0</v>
      </c>
      <c r="BH112" s="15" t="s">
        <v>4600</v>
      </c>
      <c r="BI112" s="15" t="s">
        <v>4600</v>
      </c>
      <c r="BJ112" s="15" t="s">
        <v>4696</v>
      </c>
      <c r="BK112" s="15" t="s">
        <v>4697</v>
      </c>
      <c r="BL112" s="15" t="s">
        <v>4600</v>
      </c>
      <c r="BM112" s="15" t="s">
        <v>4600</v>
      </c>
      <c r="BN112" s="15" t="s">
        <v>4600</v>
      </c>
      <c r="BO112" s="15" t="s">
        <v>4600</v>
      </c>
      <c r="BP112" s="15" t="s">
        <v>6948</v>
      </c>
      <c r="BQ112" s="15" t="s">
        <v>6057</v>
      </c>
      <c r="BR112" s="15" t="s">
        <v>6949</v>
      </c>
      <c r="BS112" s="15" t="s">
        <v>4600</v>
      </c>
      <c r="BT112" s="15" t="s">
        <v>6950</v>
      </c>
      <c r="BU112" s="15" t="s">
        <v>4600</v>
      </c>
      <c r="BV112" s="15" t="s">
        <v>5354</v>
      </c>
      <c r="BW112" s="15" t="s">
        <v>6951</v>
      </c>
      <c r="BX112" s="15" t="s">
        <v>4600</v>
      </c>
      <c r="BY112" s="15" t="s">
        <v>6952</v>
      </c>
      <c r="BZ112" s="16">
        <v>43327.579375463</v>
      </c>
      <c r="CA112" s="16">
        <v>43327.579375463</v>
      </c>
      <c r="CB112" s="17" t="s">
        <v>6953</v>
      </c>
    </row>
    <row r="113" s="11" customFormat="1" spans="1:80">
      <c r="A113" s="15">
        <v>154514</v>
      </c>
      <c r="B113" s="15" t="s">
        <v>6954</v>
      </c>
      <c r="C113" s="15" t="s">
        <v>6955</v>
      </c>
      <c r="D113" s="15" t="s">
        <v>4614</v>
      </c>
      <c r="E113" s="15" t="s">
        <v>51</v>
      </c>
      <c r="F113" s="15" t="s">
        <v>5097</v>
      </c>
      <c r="G113" s="15" t="s">
        <v>5098</v>
      </c>
      <c r="H113" s="15" t="s">
        <v>5099</v>
      </c>
      <c r="I113" s="15" t="s">
        <v>5984</v>
      </c>
      <c r="J113" s="15" t="s">
        <v>4589</v>
      </c>
      <c r="K113" s="15" t="s">
        <v>4736</v>
      </c>
      <c r="L113" s="15" t="s">
        <v>4620</v>
      </c>
      <c r="M113" s="15" t="s">
        <v>4621</v>
      </c>
      <c r="N113" s="15" t="s">
        <v>4621</v>
      </c>
      <c r="O113" s="15" t="s">
        <v>4621</v>
      </c>
      <c r="P113" s="15" t="s">
        <v>4621</v>
      </c>
      <c r="Q113" s="15" t="s">
        <v>5200</v>
      </c>
      <c r="R113" s="15" t="s">
        <v>5201</v>
      </c>
      <c r="S113" s="15" t="s">
        <v>4598</v>
      </c>
      <c r="T113" s="15" t="s">
        <v>5202</v>
      </c>
      <c r="U113" s="15" t="s">
        <v>4600</v>
      </c>
      <c r="V113" s="15" t="s">
        <v>4600</v>
      </c>
      <c r="W113" s="15" t="s">
        <v>4600</v>
      </c>
      <c r="X113" s="15" t="s">
        <v>4600</v>
      </c>
      <c r="Y113" s="15" t="s">
        <v>4600</v>
      </c>
      <c r="Z113" s="15" t="s">
        <v>4600</v>
      </c>
      <c r="AA113" s="15" t="s">
        <v>6956</v>
      </c>
      <c r="AB113" s="15" t="s">
        <v>6957</v>
      </c>
      <c r="AC113" s="15" t="s">
        <v>6958</v>
      </c>
      <c r="AD113" s="15" t="s">
        <v>4600</v>
      </c>
      <c r="AE113" s="15" t="s">
        <v>4600</v>
      </c>
      <c r="AF113" s="15" t="s">
        <v>4600</v>
      </c>
      <c r="AG113" s="15" t="s">
        <v>4600</v>
      </c>
      <c r="AH113" s="16">
        <v>40087</v>
      </c>
      <c r="AI113" s="15" t="s">
        <v>4722</v>
      </c>
      <c r="AJ113" s="15" t="s">
        <v>4600</v>
      </c>
      <c r="AK113" s="15" t="s">
        <v>4600</v>
      </c>
      <c r="AL113" s="15" t="s">
        <v>4600</v>
      </c>
      <c r="AM113" s="15" t="s">
        <v>4600</v>
      </c>
      <c r="AN113" s="15" t="s">
        <v>4600</v>
      </c>
      <c r="AO113" s="15" t="s">
        <v>4600</v>
      </c>
      <c r="AP113" s="16">
        <v>40452</v>
      </c>
      <c r="AQ113" s="15" t="s">
        <v>4722</v>
      </c>
      <c r="AR113" s="16">
        <v>40809</v>
      </c>
      <c r="AS113" s="15" t="s">
        <v>4722</v>
      </c>
      <c r="AT113" s="15" t="s">
        <v>4600</v>
      </c>
      <c r="AU113" s="15" t="s">
        <v>4600</v>
      </c>
      <c r="AV113" s="15" t="s">
        <v>6959</v>
      </c>
      <c r="AW113" s="15" t="s">
        <v>4600</v>
      </c>
      <c r="AX113" s="15" t="s">
        <v>4600</v>
      </c>
      <c r="AY113" s="15" t="s">
        <v>4605</v>
      </c>
      <c r="AZ113" s="15" t="s">
        <v>4695</v>
      </c>
      <c r="BA113" s="15">
        <v>44</v>
      </c>
      <c r="BB113" s="15" t="s">
        <v>4672</v>
      </c>
      <c r="BC113" s="15">
        <v>90</v>
      </c>
      <c r="BD113" s="15" t="s">
        <v>4672</v>
      </c>
      <c r="BE113" s="15" t="s">
        <v>4600</v>
      </c>
      <c r="BF113" s="15">
        <v>20</v>
      </c>
      <c r="BG113" s="15" t="s">
        <v>4600</v>
      </c>
      <c r="BH113" s="15" t="s">
        <v>4600</v>
      </c>
      <c r="BI113" s="15">
        <v>1</v>
      </c>
      <c r="BJ113" s="15" t="s">
        <v>5025</v>
      </c>
      <c r="BK113" s="15" t="s">
        <v>6960</v>
      </c>
      <c r="BL113" s="15" t="s">
        <v>4600</v>
      </c>
      <c r="BM113" s="15" t="s">
        <v>4600</v>
      </c>
      <c r="BN113" s="15" t="s">
        <v>4600</v>
      </c>
      <c r="BO113" s="15" t="s">
        <v>4600</v>
      </c>
      <c r="BP113" s="15" t="s">
        <v>6961</v>
      </c>
      <c r="BQ113" s="15" t="s">
        <v>4600</v>
      </c>
      <c r="BR113" s="15" t="s">
        <v>4600</v>
      </c>
      <c r="BS113" s="15" t="s">
        <v>6962</v>
      </c>
      <c r="BT113" s="15" t="s">
        <v>6963</v>
      </c>
      <c r="BU113" s="15" t="s">
        <v>4600</v>
      </c>
      <c r="BV113" s="15" t="s">
        <v>4600</v>
      </c>
      <c r="BW113" s="15" t="s">
        <v>4600</v>
      </c>
      <c r="BX113" s="15" t="s">
        <v>4600</v>
      </c>
      <c r="BY113" s="15" t="s">
        <v>6964</v>
      </c>
      <c r="BZ113" s="16">
        <v>40833.4274775463</v>
      </c>
      <c r="CA113" s="16">
        <v>40826.3289648958</v>
      </c>
      <c r="CB113" s="17" t="s">
        <v>6965</v>
      </c>
    </row>
    <row r="114" s="11" customFormat="1" spans="1:80">
      <c r="A114" s="15">
        <v>153372</v>
      </c>
      <c r="B114" s="15" t="s">
        <v>6966</v>
      </c>
      <c r="C114" s="15" t="s">
        <v>6967</v>
      </c>
      <c r="D114" s="15" t="s">
        <v>4614</v>
      </c>
      <c r="E114" s="15" t="s">
        <v>51</v>
      </c>
      <c r="F114" s="15" t="s">
        <v>5097</v>
      </c>
      <c r="G114" s="15" t="s">
        <v>5098</v>
      </c>
      <c r="H114" s="15" t="s">
        <v>5099</v>
      </c>
      <c r="I114" s="15" t="s">
        <v>5984</v>
      </c>
      <c r="J114" s="15" t="s">
        <v>4589</v>
      </c>
      <c r="K114" s="15" t="s">
        <v>4736</v>
      </c>
      <c r="L114" s="15" t="s">
        <v>4620</v>
      </c>
      <c r="M114" s="15" t="s">
        <v>4621</v>
      </c>
      <c r="N114" s="15" t="s">
        <v>4621</v>
      </c>
      <c r="O114" s="15" t="s">
        <v>4621</v>
      </c>
      <c r="P114" s="15" t="s">
        <v>4621</v>
      </c>
      <c r="Q114" s="15" t="s">
        <v>6968</v>
      </c>
      <c r="R114" s="15" t="s">
        <v>6806</v>
      </c>
      <c r="S114" s="15" t="s">
        <v>4598</v>
      </c>
      <c r="T114" s="15" t="s">
        <v>6807</v>
      </c>
      <c r="U114" s="15" t="s">
        <v>4600</v>
      </c>
      <c r="V114" s="15" t="s">
        <v>4600</v>
      </c>
      <c r="W114" s="15" t="s">
        <v>4600</v>
      </c>
      <c r="X114" s="15" t="s">
        <v>4600</v>
      </c>
      <c r="Y114" s="15" t="s">
        <v>6969</v>
      </c>
      <c r="Z114" s="15" t="s">
        <v>6879</v>
      </c>
      <c r="AA114" s="15" t="s">
        <v>6970</v>
      </c>
      <c r="AB114" s="15" t="s">
        <v>6971</v>
      </c>
      <c r="AC114" s="15" t="s">
        <v>6972</v>
      </c>
      <c r="AD114" s="15" t="s">
        <v>4600</v>
      </c>
      <c r="AE114" s="15" t="s">
        <v>4600</v>
      </c>
      <c r="AF114" s="15" t="s">
        <v>4600</v>
      </c>
      <c r="AG114" s="15" t="s">
        <v>4600</v>
      </c>
      <c r="AH114" s="15" t="s">
        <v>4600</v>
      </c>
      <c r="AI114" s="15" t="s">
        <v>4600</v>
      </c>
      <c r="AJ114" s="15" t="s">
        <v>4600</v>
      </c>
      <c r="AK114" s="15" t="s">
        <v>4600</v>
      </c>
      <c r="AL114" s="15" t="s">
        <v>4600</v>
      </c>
      <c r="AM114" s="15" t="s">
        <v>4600</v>
      </c>
      <c r="AN114" s="15">
        <v>2</v>
      </c>
      <c r="AO114" s="15" t="s">
        <v>4722</v>
      </c>
      <c r="AP114" s="15" t="s">
        <v>4600</v>
      </c>
      <c r="AQ114" s="15" t="s">
        <v>4600</v>
      </c>
      <c r="AR114" s="16">
        <v>40179</v>
      </c>
      <c r="AS114" s="15" t="s">
        <v>4722</v>
      </c>
      <c r="AT114" s="15" t="s">
        <v>4600</v>
      </c>
      <c r="AU114" s="15" t="s">
        <v>4600</v>
      </c>
      <c r="AV114" s="15" t="s">
        <v>6973</v>
      </c>
      <c r="AW114" s="15" t="s">
        <v>4600</v>
      </c>
      <c r="AX114" s="15" t="s">
        <v>4600</v>
      </c>
      <c r="AY114" s="15" t="s">
        <v>179</v>
      </c>
      <c r="AZ114" s="15" t="s">
        <v>4600</v>
      </c>
      <c r="BA114" s="15" t="s">
        <v>4600</v>
      </c>
      <c r="BB114" s="15" t="s">
        <v>4600</v>
      </c>
      <c r="BC114" s="15" t="s">
        <v>4600</v>
      </c>
      <c r="BD114" s="15" t="s">
        <v>4600</v>
      </c>
      <c r="BE114" s="15" t="s">
        <v>4600</v>
      </c>
      <c r="BF114" s="15">
        <v>100</v>
      </c>
      <c r="BG114" s="15" t="s">
        <v>4600</v>
      </c>
      <c r="BH114" s="15" t="s">
        <v>4600</v>
      </c>
      <c r="BI114" s="15">
        <v>1</v>
      </c>
      <c r="BJ114" s="15" t="s">
        <v>4637</v>
      </c>
      <c r="BK114" s="15" t="s">
        <v>4638</v>
      </c>
      <c r="BL114" s="15" t="s">
        <v>4600</v>
      </c>
      <c r="BM114" s="15" t="s">
        <v>4600</v>
      </c>
      <c r="BN114" s="15" t="s">
        <v>4600</v>
      </c>
      <c r="BO114" s="15" t="s">
        <v>4600</v>
      </c>
      <c r="BP114" s="15" t="s">
        <v>6974</v>
      </c>
      <c r="BQ114" s="15" t="s">
        <v>6507</v>
      </c>
      <c r="BR114" s="15" t="s">
        <v>6975</v>
      </c>
      <c r="BS114" s="15" t="s">
        <v>6976</v>
      </c>
      <c r="BT114" s="15" t="s">
        <v>4600</v>
      </c>
      <c r="BU114" s="15" t="s">
        <v>4600</v>
      </c>
      <c r="BV114" s="15" t="s">
        <v>4600</v>
      </c>
      <c r="BW114" s="15" t="s">
        <v>4600</v>
      </c>
      <c r="BX114" s="15" t="s">
        <v>4600</v>
      </c>
      <c r="BY114" s="15" t="s">
        <v>6977</v>
      </c>
      <c r="BZ114" s="16">
        <v>40851.2719037037</v>
      </c>
      <c r="CA114" s="16">
        <v>40849.4973492708</v>
      </c>
      <c r="CB114" s="17" t="s">
        <v>6978</v>
      </c>
    </row>
    <row r="115" s="11" customFormat="1" spans="1:80">
      <c r="A115" s="15">
        <v>153311</v>
      </c>
      <c r="B115" s="15" t="s">
        <v>6979</v>
      </c>
      <c r="C115" s="15" t="s">
        <v>6980</v>
      </c>
      <c r="D115" s="15" t="s">
        <v>4681</v>
      </c>
      <c r="E115" s="15" t="s">
        <v>51</v>
      </c>
      <c r="F115" s="15" t="s">
        <v>4585</v>
      </c>
      <c r="G115" s="15" t="s">
        <v>6981</v>
      </c>
      <c r="H115" s="15" t="s">
        <v>6982</v>
      </c>
      <c r="I115" s="15" t="s">
        <v>6983</v>
      </c>
      <c r="J115" s="15" t="s">
        <v>4589</v>
      </c>
      <c r="K115" s="15" t="s">
        <v>4736</v>
      </c>
      <c r="L115" s="15" t="s">
        <v>4620</v>
      </c>
      <c r="M115" s="15" t="s">
        <v>4621</v>
      </c>
      <c r="N115" s="15" t="s">
        <v>4621</v>
      </c>
      <c r="O115" s="15" t="s">
        <v>4621</v>
      </c>
      <c r="P115" s="15" t="s">
        <v>4621</v>
      </c>
      <c r="Q115" s="15" t="s">
        <v>5200</v>
      </c>
      <c r="R115" s="15" t="s">
        <v>5201</v>
      </c>
      <c r="S115" s="15" t="s">
        <v>4598</v>
      </c>
      <c r="T115" s="15" t="s">
        <v>5202</v>
      </c>
      <c r="U115" s="15" t="s">
        <v>4600</v>
      </c>
      <c r="V115" s="15" t="s">
        <v>4600</v>
      </c>
      <c r="W115" s="15" t="s">
        <v>4600</v>
      </c>
      <c r="X115" s="15" t="s">
        <v>4600</v>
      </c>
      <c r="Y115" s="15" t="s">
        <v>4600</v>
      </c>
      <c r="Z115" s="15" t="s">
        <v>4600</v>
      </c>
      <c r="AA115" s="15" t="s">
        <v>6984</v>
      </c>
      <c r="AB115" s="15" t="s">
        <v>4600</v>
      </c>
      <c r="AC115" s="15" t="s">
        <v>4600</v>
      </c>
      <c r="AD115" s="15" t="s">
        <v>4600</v>
      </c>
      <c r="AE115" s="15" t="s">
        <v>4600</v>
      </c>
      <c r="AF115" s="15" t="s">
        <v>4600</v>
      </c>
      <c r="AG115" s="15" t="s">
        <v>4600</v>
      </c>
      <c r="AH115" s="16">
        <v>39173</v>
      </c>
      <c r="AI115" s="15" t="s">
        <v>4722</v>
      </c>
      <c r="AJ115" s="15">
        <v>32.1</v>
      </c>
      <c r="AK115" s="15" t="s">
        <v>4722</v>
      </c>
      <c r="AL115" s="16">
        <v>40148</v>
      </c>
      <c r="AM115" s="15" t="s">
        <v>4722</v>
      </c>
      <c r="AN115" s="15" t="s">
        <v>4600</v>
      </c>
      <c r="AO115" s="15" t="s">
        <v>4600</v>
      </c>
      <c r="AP115" s="15" t="s">
        <v>4600</v>
      </c>
      <c r="AQ115" s="15" t="s">
        <v>4600</v>
      </c>
      <c r="AR115" s="16">
        <v>40809</v>
      </c>
      <c r="AS115" s="15" t="s">
        <v>4722</v>
      </c>
      <c r="AT115" s="15">
        <v>0.71</v>
      </c>
      <c r="AU115" s="15" t="s">
        <v>4722</v>
      </c>
      <c r="AV115" s="15" t="s">
        <v>6985</v>
      </c>
      <c r="AW115" s="15" t="s">
        <v>6986</v>
      </c>
      <c r="AX115" s="15" t="s">
        <v>4600</v>
      </c>
      <c r="AY115" s="15" t="s">
        <v>4636</v>
      </c>
      <c r="AZ115" s="15" t="s">
        <v>4695</v>
      </c>
      <c r="BA115" s="15">
        <v>20</v>
      </c>
      <c r="BB115" s="15" t="s">
        <v>4672</v>
      </c>
      <c r="BC115" s="15" t="s">
        <v>4600</v>
      </c>
      <c r="BD115" s="15" t="s">
        <v>4600</v>
      </c>
      <c r="BE115" s="15" t="s">
        <v>4600</v>
      </c>
      <c r="BF115" s="15">
        <v>274</v>
      </c>
      <c r="BG115" s="15" t="s">
        <v>4600</v>
      </c>
      <c r="BH115" s="15">
        <v>12</v>
      </c>
      <c r="BI115" s="15">
        <v>9</v>
      </c>
      <c r="BJ115" s="15" t="s">
        <v>4637</v>
      </c>
      <c r="BK115" s="15" t="s">
        <v>4787</v>
      </c>
      <c r="BL115" s="15" t="s">
        <v>4600</v>
      </c>
      <c r="BM115" s="15" t="s">
        <v>4600</v>
      </c>
      <c r="BN115" s="15" t="s">
        <v>4600</v>
      </c>
      <c r="BO115" s="15" t="s">
        <v>4600</v>
      </c>
      <c r="BP115" s="15" t="s">
        <v>6987</v>
      </c>
      <c r="BQ115" s="15" t="s">
        <v>4600</v>
      </c>
      <c r="BR115" s="15" t="s">
        <v>6988</v>
      </c>
      <c r="BS115" s="15" t="s">
        <v>6989</v>
      </c>
      <c r="BT115" s="15" t="s">
        <v>6990</v>
      </c>
      <c r="BU115" s="15" t="s">
        <v>4600</v>
      </c>
      <c r="BV115" s="15" t="s">
        <v>4600</v>
      </c>
      <c r="BW115" s="15" t="s">
        <v>4600</v>
      </c>
      <c r="BX115" s="15" t="s">
        <v>4600</v>
      </c>
      <c r="BY115" s="15" t="s">
        <v>6964</v>
      </c>
      <c r="BZ115" s="16">
        <v>40863.029474537</v>
      </c>
      <c r="CA115" s="16">
        <v>40817.3307357639</v>
      </c>
      <c r="CB115" s="17" t="s">
        <v>6991</v>
      </c>
    </row>
    <row r="116" s="11" customFormat="1" spans="1:80">
      <c r="A116" s="15">
        <v>151583</v>
      </c>
      <c r="B116" s="15" t="s">
        <v>6992</v>
      </c>
      <c r="C116" s="15" t="s">
        <v>6993</v>
      </c>
      <c r="D116" s="15" t="s">
        <v>4583</v>
      </c>
      <c r="E116" s="15" t="s">
        <v>523</v>
      </c>
      <c r="F116" s="15" t="s">
        <v>4585</v>
      </c>
      <c r="G116" s="15" t="s">
        <v>4649</v>
      </c>
      <c r="H116" s="15" t="s">
        <v>6745</v>
      </c>
      <c r="I116" s="15" t="s">
        <v>6994</v>
      </c>
      <c r="J116" s="15" t="s">
        <v>4589</v>
      </c>
      <c r="K116" s="15" t="s">
        <v>6995</v>
      </c>
      <c r="L116" s="15" t="s">
        <v>6996</v>
      </c>
      <c r="M116" s="15" t="s">
        <v>4593</v>
      </c>
      <c r="N116" s="15" t="s">
        <v>4593</v>
      </c>
      <c r="O116" s="15" t="s">
        <v>4593</v>
      </c>
      <c r="P116" s="15" t="s">
        <v>4593</v>
      </c>
      <c r="Q116" s="15" t="s">
        <v>6997</v>
      </c>
      <c r="R116" s="15" t="s">
        <v>6998</v>
      </c>
      <c r="S116" s="15" t="s">
        <v>4621</v>
      </c>
      <c r="T116" s="15" t="s">
        <v>6999</v>
      </c>
      <c r="U116" s="15" t="s">
        <v>5254</v>
      </c>
      <c r="V116" s="15" t="s">
        <v>5253</v>
      </c>
      <c r="W116" s="15" t="s">
        <v>4621</v>
      </c>
      <c r="X116" s="15" t="s">
        <v>5255</v>
      </c>
      <c r="Y116" s="15" t="s">
        <v>4600</v>
      </c>
      <c r="Z116" s="15" t="s">
        <v>4600</v>
      </c>
      <c r="AA116" s="15" t="s">
        <v>7000</v>
      </c>
      <c r="AB116" s="15" t="s">
        <v>6010</v>
      </c>
      <c r="AC116" s="15" t="s">
        <v>6011</v>
      </c>
      <c r="AD116" s="15" t="s">
        <v>7001</v>
      </c>
      <c r="AE116" s="15" t="s">
        <v>4600</v>
      </c>
      <c r="AF116" s="15" t="s">
        <v>4600</v>
      </c>
      <c r="AG116" s="15" t="s">
        <v>4600</v>
      </c>
      <c r="AH116" s="16">
        <v>40756</v>
      </c>
      <c r="AI116" s="15" t="s">
        <v>4722</v>
      </c>
      <c r="AJ116" s="15" t="s">
        <v>4600</v>
      </c>
      <c r="AK116" s="15" t="s">
        <v>4600</v>
      </c>
      <c r="AL116" s="15" t="s">
        <v>4600</v>
      </c>
      <c r="AM116" s="15" t="s">
        <v>4600</v>
      </c>
      <c r="AN116" s="15" t="s">
        <v>4600</v>
      </c>
      <c r="AO116" s="15" t="s">
        <v>4600</v>
      </c>
      <c r="AP116" s="16">
        <v>41852</v>
      </c>
      <c r="AQ116" s="15" t="s">
        <v>4722</v>
      </c>
      <c r="AR116" s="15" t="s">
        <v>4600</v>
      </c>
      <c r="AS116" s="15" t="s">
        <v>4600</v>
      </c>
      <c r="AT116" s="15" t="s">
        <v>4600</v>
      </c>
      <c r="AU116" s="15" t="s">
        <v>4600</v>
      </c>
      <c r="AV116" s="15" t="s">
        <v>7002</v>
      </c>
      <c r="AW116" s="15" t="s">
        <v>7003</v>
      </c>
      <c r="AX116" s="15" t="s">
        <v>7004</v>
      </c>
      <c r="AY116" s="15" t="s">
        <v>4636</v>
      </c>
      <c r="AZ116" s="15" t="s">
        <v>4695</v>
      </c>
      <c r="BA116" s="15">
        <v>18</v>
      </c>
      <c r="BB116" s="15" t="s">
        <v>4672</v>
      </c>
      <c r="BC116" s="15" t="s">
        <v>4600</v>
      </c>
      <c r="BD116" s="15" t="s">
        <v>4600</v>
      </c>
      <c r="BE116" s="15">
        <v>24</v>
      </c>
      <c r="BF116" s="15">
        <v>10</v>
      </c>
      <c r="BG116" s="15">
        <v>42</v>
      </c>
      <c r="BH116" s="15">
        <v>1</v>
      </c>
      <c r="BI116" s="15">
        <v>2</v>
      </c>
      <c r="BJ116" s="15" t="s">
        <v>4696</v>
      </c>
      <c r="BK116" s="15" t="s">
        <v>4697</v>
      </c>
      <c r="BL116" s="15" t="s">
        <v>4697</v>
      </c>
      <c r="BM116" s="15" t="s">
        <v>4639</v>
      </c>
      <c r="BN116" s="15" t="s">
        <v>4600</v>
      </c>
      <c r="BO116" s="15" t="s">
        <v>4600</v>
      </c>
      <c r="BP116" s="15" t="s">
        <v>7005</v>
      </c>
      <c r="BQ116" s="15" t="s">
        <v>7006</v>
      </c>
      <c r="BR116" s="15" t="s">
        <v>7007</v>
      </c>
      <c r="BS116" s="15" t="s">
        <v>4600</v>
      </c>
      <c r="BT116" s="15" t="s">
        <v>7008</v>
      </c>
      <c r="BU116" s="15" t="s">
        <v>4600</v>
      </c>
      <c r="BV116" s="15" t="s">
        <v>5415</v>
      </c>
      <c r="BW116" s="15" t="s">
        <v>7009</v>
      </c>
      <c r="BX116" s="15" t="s">
        <v>4600</v>
      </c>
      <c r="BY116" s="15" t="s">
        <v>7010</v>
      </c>
      <c r="BZ116" s="16">
        <v>41869.516072419</v>
      </c>
      <c r="CA116" s="16">
        <v>41867.3815145833</v>
      </c>
      <c r="CB116" s="17" t="s">
        <v>7011</v>
      </c>
    </row>
    <row r="117" s="11" customFormat="1" spans="1:80">
      <c r="A117" s="15">
        <v>149444</v>
      </c>
      <c r="B117" s="15" t="s">
        <v>7012</v>
      </c>
      <c r="C117" s="15" t="s">
        <v>7013</v>
      </c>
      <c r="D117" s="15" t="s">
        <v>4681</v>
      </c>
      <c r="E117" s="15" t="s">
        <v>51</v>
      </c>
      <c r="F117" s="15" t="s">
        <v>5704</v>
      </c>
      <c r="G117" s="15" t="s">
        <v>7014</v>
      </c>
      <c r="H117" s="15" t="s">
        <v>7015</v>
      </c>
      <c r="I117" s="15" t="s">
        <v>7016</v>
      </c>
      <c r="J117" s="15" t="s">
        <v>4589</v>
      </c>
      <c r="K117" s="15" t="s">
        <v>4736</v>
      </c>
      <c r="L117" s="15" t="s">
        <v>4620</v>
      </c>
      <c r="M117" s="15" t="s">
        <v>4621</v>
      </c>
      <c r="N117" s="15" t="s">
        <v>4621</v>
      </c>
      <c r="O117" s="15" t="s">
        <v>4621</v>
      </c>
      <c r="P117" s="15" t="s">
        <v>4621</v>
      </c>
      <c r="Q117" s="15" t="s">
        <v>7017</v>
      </c>
      <c r="R117" s="15" t="s">
        <v>7018</v>
      </c>
      <c r="S117" s="15" t="s">
        <v>4593</v>
      </c>
      <c r="T117" s="15" t="s">
        <v>7019</v>
      </c>
      <c r="U117" s="15" t="s">
        <v>5254</v>
      </c>
      <c r="V117" s="15" t="s">
        <v>5253</v>
      </c>
      <c r="W117" s="15" t="s">
        <v>4621</v>
      </c>
      <c r="X117" s="15" t="s">
        <v>5255</v>
      </c>
      <c r="Y117" s="15" t="s">
        <v>4600</v>
      </c>
      <c r="Z117" s="15" t="s">
        <v>4600</v>
      </c>
      <c r="AA117" s="15" t="s">
        <v>7020</v>
      </c>
      <c r="AB117" s="15" t="s">
        <v>4600</v>
      </c>
      <c r="AC117" s="15" t="s">
        <v>4600</v>
      </c>
      <c r="AD117" s="15" t="s">
        <v>4600</v>
      </c>
      <c r="AE117" s="15" t="s">
        <v>4600</v>
      </c>
      <c r="AF117" s="15" t="s">
        <v>4600</v>
      </c>
      <c r="AG117" s="15" t="s">
        <v>4600</v>
      </c>
      <c r="AH117" s="15" t="s">
        <v>4600</v>
      </c>
      <c r="AI117" s="15" t="s">
        <v>4600</v>
      </c>
      <c r="AJ117" s="15" t="s">
        <v>4600</v>
      </c>
      <c r="AK117" s="15" t="s">
        <v>4600</v>
      </c>
      <c r="AL117" s="15" t="s">
        <v>4600</v>
      </c>
      <c r="AM117" s="15" t="s">
        <v>4600</v>
      </c>
      <c r="AN117" s="15" t="s">
        <v>4600</v>
      </c>
      <c r="AO117" s="15" t="s">
        <v>4600</v>
      </c>
      <c r="AP117" s="15" t="s">
        <v>4600</v>
      </c>
      <c r="AQ117" s="15" t="s">
        <v>4600</v>
      </c>
      <c r="AR117" s="16">
        <v>40681</v>
      </c>
      <c r="AS117" s="15" t="s">
        <v>4722</v>
      </c>
      <c r="AT117" s="15" t="s">
        <v>4600</v>
      </c>
      <c r="AU117" s="15" t="s">
        <v>4600</v>
      </c>
      <c r="AV117" s="15" t="s">
        <v>7021</v>
      </c>
      <c r="AW117" s="15" t="s">
        <v>4600</v>
      </c>
      <c r="AX117" s="15" t="s">
        <v>4600</v>
      </c>
      <c r="AY117" s="15" t="s">
        <v>4636</v>
      </c>
      <c r="AZ117" s="15" t="s">
        <v>4695</v>
      </c>
      <c r="BA117" s="15">
        <v>40</v>
      </c>
      <c r="BB117" s="15" t="s">
        <v>4672</v>
      </c>
      <c r="BC117" s="15">
        <v>78</v>
      </c>
      <c r="BD117" s="15" t="s">
        <v>4672</v>
      </c>
      <c r="BE117" s="15" t="s">
        <v>4600</v>
      </c>
      <c r="BF117" s="15">
        <v>60</v>
      </c>
      <c r="BG117" s="15" t="s">
        <v>4600</v>
      </c>
      <c r="BH117" s="15" t="s">
        <v>4600</v>
      </c>
      <c r="BI117" s="15">
        <v>1</v>
      </c>
      <c r="BJ117" s="15" t="s">
        <v>5025</v>
      </c>
      <c r="BK117" s="15" t="s">
        <v>5739</v>
      </c>
      <c r="BL117" s="15" t="s">
        <v>4600</v>
      </c>
      <c r="BM117" s="15" t="s">
        <v>4600</v>
      </c>
      <c r="BN117" s="15" t="s">
        <v>4600</v>
      </c>
      <c r="BO117" s="15" t="s">
        <v>4600</v>
      </c>
      <c r="BP117" s="15" t="s">
        <v>7022</v>
      </c>
      <c r="BQ117" s="15" t="s">
        <v>4600</v>
      </c>
      <c r="BR117" s="15" t="s">
        <v>4600</v>
      </c>
      <c r="BS117" s="15" t="s">
        <v>7023</v>
      </c>
      <c r="BT117" s="15" t="s">
        <v>4600</v>
      </c>
      <c r="BU117" s="15" t="s">
        <v>4600</v>
      </c>
      <c r="BV117" s="15" t="s">
        <v>4600</v>
      </c>
      <c r="BW117" s="15" t="s">
        <v>4600</v>
      </c>
      <c r="BX117" s="15" t="s">
        <v>4600</v>
      </c>
      <c r="BY117" s="15" t="s">
        <v>7024</v>
      </c>
      <c r="BZ117" s="16">
        <v>43270.5024162037</v>
      </c>
      <c r="CA117" s="16">
        <v>40735.5020737268</v>
      </c>
      <c r="CB117" s="17" t="s">
        <v>7025</v>
      </c>
    </row>
    <row r="118" s="11" customFormat="1" spans="1:80">
      <c r="A118" s="15">
        <v>149201</v>
      </c>
      <c r="B118" s="15" t="s">
        <v>7026</v>
      </c>
      <c r="C118" s="15" t="s">
        <v>7027</v>
      </c>
      <c r="D118" s="15" t="s">
        <v>4614</v>
      </c>
      <c r="E118" s="15" t="s">
        <v>51</v>
      </c>
      <c r="F118" s="15" t="s">
        <v>5704</v>
      </c>
      <c r="G118" s="15" t="s">
        <v>7028</v>
      </c>
      <c r="H118" s="15" t="s">
        <v>7029</v>
      </c>
      <c r="I118" s="15" t="s">
        <v>7030</v>
      </c>
      <c r="J118" s="15" t="s">
        <v>4589</v>
      </c>
      <c r="K118" s="15" t="s">
        <v>4736</v>
      </c>
      <c r="L118" s="15" t="s">
        <v>4620</v>
      </c>
      <c r="M118" s="15" t="s">
        <v>4621</v>
      </c>
      <c r="N118" s="15" t="s">
        <v>4621</v>
      </c>
      <c r="O118" s="15" t="s">
        <v>4621</v>
      </c>
      <c r="P118" s="15" t="s">
        <v>4621</v>
      </c>
      <c r="Q118" s="15" t="s">
        <v>5200</v>
      </c>
      <c r="R118" s="15" t="s">
        <v>5201</v>
      </c>
      <c r="S118" s="15" t="s">
        <v>4598</v>
      </c>
      <c r="T118" s="15" t="s">
        <v>5202</v>
      </c>
      <c r="U118" s="15" t="s">
        <v>4600</v>
      </c>
      <c r="V118" s="15" t="s">
        <v>4600</v>
      </c>
      <c r="W118" s="15" t="s">
        <v>4600</v>
      </c>
      <c r="X118" s="15" t="s">
        <v>4600</v>
      </c>
      <c r="Y118" s="15" t="s">
        <v>4600</v>
      </c>
      <c r="Z118" s="15" t="s">
        <v>4600</v>
      </c>
      <c r="AA118" s="15" t="s">
        <v>7031</v>
      </c>
      <c r="AB118" s="15" t="s">
        <v>7032</v>
      </c>
      <c r="AC118" s="15" t="s">
        <v>7033</v>
      </c>
      <c r="AD118" s="15" t="s">
        <v>4600</v>
      </c>
      <c r="AE118" s="15" t="s">
        <v>4600</v>
      </c>
      <c r="AF118" s="15" t="s">
        <v>4600</v>
      </c>
      <c r="AG118" s="15" t="s">
        <v>4600</v>
      </c>
      <c r="AH118" s="15" t="s">
        <v>4600</v>
      </c>
      <c r="AI118" s="15" t="s">
        <v>4600</v>
      </c>
      <c r="AJ118" s="15" t="s">
        <v>4600</v>
      </c>
      <c r="AK118" s="15" t="s">
        <v>4600</v>
      </c>
      <c r="AL118" s="15" t="s">
        <v>4600</v>
      </c>
      <c r="AM118" s="15" t="s">
        <v>4600</v>
      </c>
      <c r="AN118" s="15">
        <v>6</v>
      </c>
      <c r="AO118" s="15" t="s">
        <v>4722</v>
      </c>
      <c r="AP118" s="15" t="s">
        <v>4600</v>
      </c>
      <c r="AQ118" s="15" t="s">
        <v>4600</v>
      </c>
      <c r="AR118" s="16">
        <v>40681</v>
      </c>
      <c r="AS118" s="15" t="s">
        <v>4722</v>
      </c>
      <c r="AT118" s="15" t="s">
        <v>4600</v>
      </c>
      <c r="AU118" s="15" t="s">
        <v>4600</v>
      </c>
      <c r="AV118" s="15" t="s">
        <v>7034</v>
      </c>
      <c r="AW118" s="15" t="s">
        <v>4600</v>
      </c>
      <c r="AX118" s="15" t="s">
        <v>4600</v>
      </c>
      <c r="AY118" s="15" t="s">
        <v>4605</v>
      </c>
      <c r="AZ118" s="15" t="s">
        <v>4600</v>
      </c>
      <c r="BA118" s="15" t="s">
        <v>4600</v>
      </c>
      <c r="BB118" s="15" t="s">
        <v>4600</v>
      </c>
      <c r="BC118" s="15" t="s">
        <v>4600</v>
      </c>
      <c r="BD118" s="15" t="s">
        <v>4600</v>
      </c>
      <c r="BE118" s="15" t="s">
        <v>4600</v>
      </c>
      <c r="BF118" s="15">
        <v>72</v>
      </c>
      <c r="BG118" s="15" t="s">
        <v>4600</v>
      </c>
      <c r="BH118" s="15">
        <v>5</v>
      </c>
      <c r="BI118" s="15">
        <v>7</v>
      </c>
      <c r="BJ118" s="15" t="s">
        <v>6209</v>
      </c>
      <c r="BK118" s="15" t="s">
        <v>6210</v>
      </c>
      <c r="BL118" s="15" t="s">
        <v>4600</v>
      </c>
      <c r="BM118" s="15" t="s">
        <v>4600</v>
      </c>
      <c r="BN118" s="15" t="s">
        <v>4600</v>
      </c>
      <c r="BO118" s="15" t="s">
        <v>4600</v>
      </c>
      <c r="BP118" s="15" t="s">
        <v>7035</v>
      </c>
      <c r="BQ118" s="15" t="s">
        <v>7036</v>
      </c>
      <c r="BR118" s="15" t="s">
        <v>7037</v>
      </c>
      <c r="BS118" s="15" t="s">
        <v>7038</v>
      </c>
      <c r="BT118" s="15" t="s">
        <v>4600</v>
      </c>
      <c r="BU118" s="15" t="s">
        <v>4600</v>
      </c>
      <c r="BV118" s="15" t="s">
        <v>4600</v>
      </c>
      <c r="BW118" s="15" t="s">
        <v>4600</v>
      </c>
      <c r="BX118" s="15" t="s">
        <v>4600</v>
      </c>
      <c r="BY118" s="15" t="s">
        <v>7039</v>
      </c>
      <c r="BZ118" s="16">
        <v>40732.1745914352</v>
      </c>
      <c r="CA118" s="16">
        <v>40730.9445091782</v>
      </c>
      <c r="CB118" s="17" t="s">
        <v>7040</v>
      </c>
    </row>
    <row r="119" s="11" customFormat="1" spans="1:80">
      <c r="A119" s="15">
        <v>147416</v>
      </c>
      <c r="B119" s="15" t="s">
        <v>7041</v>
      </c>
      <c r="C119" s="15" t="s">
        <v>7042</v>
      </c>
      <c r="D119" s="15" t="s">
        <v>4681</v>
      </c>
      <c r="E119" s="15" t="s">
        <v>51</v>
      </c>
      <c r="F119" s="15" t="s">
        <v>4585</v>
      </c>
      <c r="G119" s="15" t="s">
        <v>4835</v>
      </c>
      <c r="H119" s="15" t="s">
        <v>4650</v>
      </c>
      <c r="I119" s="15" t="s">
        <v>4837</v>
      </c>
      <c r="J119" s="15" t="s">
        <v>4589</v>
      </c>
      <c r="K119" s="15" t="s">
        <v>7043</v>
      </c>
      <c r="L119" s="15" t="s">
        <v>7044</v>
      </c>
      <c r="M119" s="15" t="s">
        <v>5900</v>
      </c>
      <c r="N119" s="15" t="s">
        <v>5900</v>
      </c>
      <c r="O119" s="15" t="s">
        <v>5900</v>
      </c>
      <c r="P119" s="15" t="s">
        <v>5900</v>
      </c>
      <c r="Q119" s="15" t="s">
        <v>6968</v>
      </c>
      <c r="R119" s="15" t="s">
        <v>6806</v>
      </c>
      <c r="S119" s="15" t="s">
        <v>4598</v>
      </c>
      <c r="T119" s="15" t="s">
        <v>6807</v>
      </c>
      <c r="U119" s="15" t="s">
        <v>4600</v>
      </c>
      <c r="V119" s="15" t="s">
        <v>4600</v>
      </c>
      <c r="W119" s="15" t="s">
        <v>4600</v>
      </c>
      <c r="X119" s="15" t="s">
        <v>4600</v>
      </c>
      <c r="Y119" s="15" t="s">
        <v>7045</v>
      </c>
      <c r="Z119" s="15" t="s">
        <v>4626</v>
      </c>
      <c r="AA119" s="15" t="s">
        <v>7046</v>
      </c>
      <c r="AB119" s="15" t="s">
        <v>7047</v>
      </c>
      <c r="AC119" s="15" t="s">
        <v>4871</v>
      </c>
      <c r="AD119" s="15" t="s">
        <v>7048</v>
      </c>
      <c r="AE119" s="15" t="s">
        <v>7049</v>
      </c>
      <c r="AF119" s="15" t="s">
        <v>7050</v>
      </c>
      <c r="AG119" s="15" t="s">
        <v>7051</v>
      </c>
      <c r="AH119" s="16">
        <v>40452</v>
      </c>
      <c r="AI119" s="15" t="s">
        <v>4722</v>
      </c>
      <c r="AJ119" s="15">
        <v>12</v>
      </c>
      <c r="AK119" s="15" t="s">
        <v>4722</v>
      </c>
      <c r="AL119" s="16">
        <v>40816</v>
      </c>
      <c r="AM119" s="15" t="s">
        <v>4722</v>
      </c>
      <c r="AN119" s="15" t="s">
        <v>4600</v>
      </c>
      <c r="AO119" s="15" t="s">
        <v>4600</v>
      </c>
      <c r="AP119" s="15" t="s">
        <v>4600</v>
      </c>
      <c r="AQ119" s="15" t="s">
        <v>4600</v>
      </c>
      <c r="AR119" s="16">
        <v>41247</v>
      </c>
      <c r="AS119" s="15" t="s">
        <v>4722</v>
      </c>
      <c r="AT119" s="15" t="s">
        <v>4600</v>
      </c>
      <c r="AU119" s="15" t="s">
        <v>4600</v>
      </c>
      <c r="AV119" s="15" t="s">
        <v>7052</v>
      </c>
      <c r="AW119" s="15" t="s">
        <v>7053</v>
      </c>
      <c r="AX119" s="15" t="s">
        <v>7054</v>
      </c>
      <c r="AY119" s="15" t="s">
        <v>303</v>
      </c>
      <c r="AZ119" s="15" t="s">
        <v>4695</v>
      </c>
      <c r="BA119" s="15">
        <v>18</v>
      </c>
      <c r="BB119" s="15" t="s">
        <v>4672</v>
      </c>
      <c r="BC119" s="15">
        <v>77</v>
      </c>
      <c r="BD119" s="15" t="s">
        <v>4672</v>
      </c>
      <c r="BE119" s="15">
        <v>68</v>
      </c>
      <c r="BF119" s="15">
        <v>71</v>
      </c>
      <c r="BG119" s="15">
        <v>104</v>
      </c>
      <c r="BH119" s="15" t="s">
        <v>4600</v>
      </c>
      <c r="BI119" s="15">
        <v>8</v>
      </c>
      <c r="BJ119" s="15" t="s">
        <v>4696</v>
      </c>
      <c r="BK119" s="15" t="s">
        <v>4938</v>
      </c>
      <c r="BL119" s="15" t="s">
        <v>4600</v>
      </c>
      <c r="BM119" s="15" t="s">
        <v>4600</v>
      </c>
      <c r="BN119" s="15" t="s">
        <v>4600</v>
      </c>
      <c r="BO119" s="15" t="s">
        <v>4600</v>
      </c>
      <c r="BP119" s="15" t="s">
        <v>7055</v>
      </c>
      <c r="BQ119" s="15" t="s">
        <v>7056</v>
      </c>
      <c r="BR119" s="15" t="s">
        <v>7057</v>
      </c>
      <c r="BS119" s="15" t="s">
        <v>7058</v>
      </c>
      <c r="BT119" s="15" t="s">
        <v>7059</v>
      </c>
      <c r="BU119" s="15" t="s">
        <v>4923</v>
      </c>
      <c r="BV119" s="15" t="s">
        <v>4600</v>
      </c>
      <c r="BW119" s="15" t="s">
        <v>4600</v>
      </c>
      <c r="BX119" s="15" t="s">
        <v>4600</v>
      </c>
      <c r="BY119" s="15" t="s">
        <v>7060</v>
      </c>
      <c r="BZ119" s="16">
        <v>41281.3042895023</v>
      </c>
      <c r="CA119" s="16">
        <v>41281.3042895023</v>
      </c>
      <c r="CB119" s="17" t="s">
        <v>7061</v>
      </c>
    </row>
    <row r="120" s="11" customFormat="1" spans="1:80">
      <c r="A120" s="15">
        <v>145971</v>
      </c>
      <c r="B120" s="15" t="s">
        <v>7062</v>
      </c>
      <c r="C120" s="15" t="s">
        <v>7063</v>
      </c>
      <c r="D120" s="15" t="s">
        <v>4583</v>
      </c>
      <c r="E120" s="15" t="s">
        <v>51</v>
      </c>
      <c r="F120" s="15" t="s">
        <v>4585</v>
      </c>
      <c r="G120" s="15" t="s">
        <v>4706</v>
      </c>
      <c r="H120" s="15" t="s">
        <v>6557</v>
      </c>
      <c r="I120" s="15" t="s">
        <v>7064</v>
      </c>
      <c r="J120" s="15" t="s">
        <v>4589</v>
      </c>
      <c r="K120" s="15" t="s">
        <v>7065</v>
      </c>
      <c r="L120" s="15" t="s">
        <v>7066</v>
      </c>
      <c r="M120" s="15" t="s">
        <v>7067</v>
      </c>
      <c r="N120" s="15" t="s">
        <v>7068</v>
      </c>
      <c r="O120" s="15" t="s">
        <v>7069</v>
      </c>
      <c r="P120" s="15" t="s">
        <v>7070</v>
      </c>
      <c r="Q120" s="15" t="s">
        <v>4790</v>
      </c>
      <c r="R120" s="15" t="s">
        <v>4791</v>
      </c>
      <c r="S120" s="15" t="s">
        <v>4792</v>
      </c>
      <c r="T120" s="15" t="s">
        <v>4599</v>
      </c>
      <c r="U120" s="15" t="s">
        <v>4600</v>
      </c>
      <c r="V120" s="15" t="s">
        <v>4600</v>
      </c>
      <c r="W120" s="15" t="s">
        <v>4600</v>
      </c>
      <c r="X120" s="15" t="s">
        <v>4600</v>
      </c>
      <c r="Y120" s="15" t="s">
        <v>4600</v>
      </c>
      <c r="Z120" s="15" t="s">
        <v>4600</v>
      </c>
      <c r="AA120" s="15" t="s">
        <v>7071</v>
      </c>
      <c r="AB120" s="15" t="s">
        <v>7072</v>
      </c>
      <c r="AC120" s="15" t="s">
        <v>4796</v>
      </c>
      <c r="AD120" s="15" t="s">
        <v>7073</v>
      </c>
      <c r="AE120" s="15" t="s">
        <v>7074</v>
      </c>
      <c r="AF120" s="15" t="s">
        <v>7075</v>
      </c>
      <c r="AG120" s="15" t="s">
        <v>7076</v>
      </c>
      <c r="AH120" s="16">
        <v>40664</v>
      </c>
      <c r="AI120" s="15" t="s">
        <v>4722</v>
      </c>
      <c r="AJ120" s="15">
        <v>7</v>
      </c>
      <c r="AK120" s="15" t="s">
        <v>4722</v>
      </c>
      <c r="AL120" s="16">
        <v>40876</v>
      </c>
      <c r="AM120" s="15" t="s">
        <v>4722</v>
      </c>
      <c r="AN120" s="15">
        <v>1.5</v>
      </c>
      <c r="AO120" s="15" t="s">
        <v>4722</v>
      </c>
      <c r="AP120" s="16">
        <v>40921</v>
      </c>
      <c r="AQ120" s="15" t="s">
        <v>4722</v>
      </c>
      <c r="AR120" s="16">
        <v>41045</v>
      </c>
      <c r="AS120" s="15" t="s">
        <v>4722</v>
      </c>
      <c r="AT120" s="15">
        <v>5.14</v>
      </c>
      <c r="AU120" s="15" t="s">
        <v>4722</v>
      </c>
      <c r="AV120" s="15" t="s">
        <v>7077</v>
      </c>
      <c r="AW120" s="15" t="s">
        <v>7078</v>
      </c>
      <c r="AX120" s="15" t="s">
        <v>7079</v>
      </c>
      <c r="AY120" s="15" t="s">
        <v>179</v>
      </c>
      <c r="AZ120" s="15" t="s">
        <v>4695</v>
      </c>
      <c r="BA120" s="15">
        <v>18</v>
      </c>
      <c r="BB120" s="15" t="s">
        <v>4672</v>
      </c>
      <c r="BC120" s="15" t="s">
        <v>4600</v>
      </c>
      <c r="BD120" s="15" t="s">
        <v>4600</v>
      </c>
      <c r="BE120" s="15">
        <v>35</v>
      </c>
      <c r="BF120" s="15">
        <v>36</v>
      </c>
      <c r="BG120" s="15">
        <v>103</v>
      </c>
      <c r="BH120" s="15">
        <v>1</v>
      </c>
      <c r="BI120" s="15">
        <v>3</v>
      </c>
      <c r="BJ120" s="15" t="s">
        <v>4696</v>
      </c>
      <c r="BK120" s="15" t="s">
        <v>4697</v>
      </c>
      <c r="BL120" s="15" t="s">
        <v>4697</v>
      </c>
      <c r="BM120" s="15" t="s">
        <v>4639</v>
      </c>
      <c r="BN120" s="15" t="s">
        <v>7080</v>
      </c>
      <c r="BO120" s="15" t="s">
        <v>4600</v>
      </c>
      <c r="BP120" s="15" t="s">
        <v>7081</v>
      </c>
      <c r="BQ120" s="15" t="s">
        <v>7082</v>
      </c>
      <c r="BR120" s="15" t="s">
        <v>7083</v>
      </c>
      <c r="BS120" s="15" t="s">
        <v>7084</v>
      </c>
      <c r="BT120" s="15" t="s">
        <v>7085</v>
      </c>
      <c r="BU120" s="15" t="s">
        <v>7086</v>
      </c>
      <c r="BV120" s="15" t="s">
        <v>4853</v>
      </c>
      <c r="BW120" s="15" t="s">
        <v>7087</v>
      </c>
      <c r="BX120" s="15" t="s">
        <v>4600</v>
      </c>
      <c r="BY120" s="15" t="s">
        <v>7088</v>
      </c>
      <c r="BZ120" s="16">
        <v>42706.5833673958</v>
      </c>
      <c r="CA120" s="16">
        <v>41375.5921511227</v>
      </c>
      <c r="CB120" s="17" t="s">
        <v>7089</v>
      </c>
    </row>
    <row r="121" s="11" customFormat="1" spans="1:80">
      <c r="A121" s="15">
        <v>142922</v>
      </c>
      <c r="B121" s="15" t="s">
        <v>7090</v>
      </c>
      <c r="C121" s="15" t="s">
        <v>7091</v>
      </c>
      <c r="D121" s="15" t="s">
        <v>4681</v>
      </c>
      <c r="E121" s="15" t="s">
        <v>51</v>
      </c>
      <c r="F121" s="15" t="s">
        <v>4585</v>
      </c>
      <c r="G121" s="15" t="s">
        <v>4965</v>
      </c>
      <c r="H121" s="15" t="s">
        <v>4650</v>
      </c>
      <c r="I121" s="15" t="s">
        <v>4967</v>
      </c>
      <c r="J121" s="15" t="s">
        <v>4589</v>
      </c>
      <c r="K121" s="15" t="s">
        <v>4736</v>
      </c>
      <c r="L121" s="15" t="s">
        <v>4620</v>
      </c>
      <c r="M121" s="15" t="s">
        <v>4621</v>
      </c>
      <c r="N121" s="15" t="s">
        <v>4621</v>
      </c>
      <c r="O121" s="15" t="s">
        <v>4621</v>
      </c>
      <c r="P121" s="15" t="s">
        <v>4621</v>
      </c>
      <c r="Q121" s="15" t="s">
        <v>5200</v>
      </c>
      <c r="R121" s="15" t="s">
        <v>5201</v>
      </c>
      <c r="S121" s="15" t="s">
        <v>4598</v>
      </c>
      <c r="T121" s="15" t="s">
        <v>5202</v>
      </c>
      <c r="U121" s="15" t="s">
        <v>4600</v>
      </c>
      <c r="V121" s="15" t="s">
        <v>4600</v>
      </c>
      <c r="W121" s="15" t="s">
        <v>4600</v>
      </c>
      <c r="X121" s="15" t="s">
        <v>4600</v>
      </c>
      <c r="Y121" s="15" t="s">
        <v>7092</v>
      </c>
      <c r="Z121" s="15" t="s">
        <v>4626</v>
      </c>
      <c r="AA121" s="15" t="s">
        <v>7093</v>
      </c>
      <c r="AB121" s="15" t="s">
        <v>4600</v>
      </c>
      <c r="AC121" s="15" t="s">
        <v>4600</v>
      </c>
      <c r="AD121" s="15" t="s">
        <v>4600</v>
      </c>
      <c r="AE121" s="15" t="s">
        <v>4600</v>
      </c>
      <c r="AF121" s="15" t="s">
        <v>4600</v>
      </c>
      <c r="AG121" s="15" t="s">
        <v>4600</v>
      </c>
      <c r="AH121" s="15" t="s">
        <v>4600</v>
      </c>
      <c r="AI121" s="15" t="s">
        <v>4600</v>
      </c>
      <c r="AJ121" s="15" t="s">
        <v>4600</v>
      </c>
      <c r="AK121" s="15" t="s">
        <v>4600</v>
      </c>
      <c r="AL121" s="15" t="s">
        <v>4600</v>
      </c>
      <c r="AM121" s="15" t="s">
        <v>4600</v>
      </c>
      <c r="AN121" s="15" t="s">
        <v>4600</v>
      </c>
      <c r="AO121" s="15" t="s">
        <v>4600</v>
      </c>
      <c r="AP121" s="15" t="s">
        <v>4600</v>
      </c>
      <c r="AQ121" s="15" t="s">
        <v>4600</v>
      </c>
      <c r="AR121" s="16">
        <v>40544</v>
      </c>
      <c r="AS121" s="15" t="s">
        <v>4722</v>
      </c>
      <c r="AT121" s="15" t="s">
        <v>4600</v>
      </c>
      <c r="AU121" s="15" t="s">
        <v>4600</v>
      </c>
      <c r="AV121" s="15" t="s">
        <v>7094</v>
      </c>
      <c r="AW121" s="15" t="s">
        <v>4600</v>
      </c>
      <c r="AX121" s="15" t="s">
        <v>4600</v>
      </c>
      <c r="AY121" s="15" t="s">
        <v>4605</v>
      </c>
      <c r="AZ121" s="15" t="s">
        <v>4600</v>
      </c>
      <c r="BA121" s="15" t="s">
        <v>4600</v>
      </c>
      <c r="BB121" s="15" t="s">
        <v>4600</v>
      </c>
      <c r="BC121" s="15" t="s">
        <v>4600</v>
      </c>
      <c r="BD121" s="15" t="s">
        <v>4600</v>
      </c>
      <c r="BE121" s="15" t="s">
        <v>4600</v>
      </c>
      <c r="BF121" s="15">
        <v>41</v>
      </c>
      <c r="BG121" s="15" t="s">
        <v>4600</v>
      </c>
      <c r="BH121" s="15" t="s">
        <v>4600</v>
      </c>
      <c r="BI121" s="15">
        <v>1</v>
      </c>
      <c r="BJ121" s="15" t="s">
        <v>5025</v>
      </c>
      <c r="BK121" s="15" t="s">
        <v>5739</v>
      </c>
      <c r="BL121" s="15" t="s">
        <v>4600</v>
      </c>
      <c r="BM121" s="15" t="s">
        <v>4600</v>
      </c>
      <c r="BN121" s="15" t="s">
        <v>4600</v>
      </c>
      <c r="BO121" s="15" t="s">
        <v>4600</v>
      </c>
      <c r="BP121" s="15" t="s">
        <v>7095</v>
      </c>
      <c r="BQ121" s="15" t="s">
        <v>4600</v>
      </c>
      <c r="BR121" s="15" t="s">
        <v>4600</v>
      </c>
      <c r="BS121" s="15" t="s">
        <v>4600</v>
      </c>
      <c r="BT121" s="15" t="s">
        <v>7096</v>
      </c>
      <c r="BU121" s="15" t="s">
        <v>4923</v>
      </c>
      <c r="BV121" s="15" t="s">
        <v>4600</v>
      </c>
      <c r="BW121" s="15" t="s">
        <v>4600</v>
      </c>
      <c r="BX121" s="15" t="s">
        <v>4600</v>
      </c>
      <c r="BY121" s="15" t="s">
        <v>7097</v>
      </c>
      <c r="BZ121" s="16">
        <v>40816.6247246528</v>
      </c>
      <c r="CA121" s="16">
        <v>40603.949677662</v>
      </c>
      <c r="CB121" s="17" t="s">
        <v>7098</v>
      </c>
    </row>
    <row r="122" s="11" customFormat="1" spans="1:80">
      <c r="A122" s="15">
        <v>140990</v>
      </c>
      <c r="B122" s="15" t="s">
        <v>7099</v>
      </c>
      <c r="C122" s="15" t="s">
        <v>7100</v>
      </c>
      <c r="D122" s="15" t="s">
        <v>4681</v>
      </c>
      <c r="E122" s="15" t="s">
        <v>523</v>
      </c>
      <c r="F122" s="15" t="s">
        <v>4585</v>
      </c>
      <c r="G122" s="15" t="s">
        <v>4649</v>
      </c>
      <c r="H122" s="15" t="s">
        <v>4650</v>
      </c>
      <c r="I122" s="15" t="s">
        <v>4811</v>
      </c>
      <c r="J122" s="15" t="s">
        <v>4589</v>
      </c>
      <c r="K122" s="15" t="s">
        <v>7101</v>
      </c>
      <c r="L122" s="15" t="s">
        <v>6327</v>
      </c>
      <c r="M122" s="15" t="s">
        <v>7102</v>
      </c>
      <c r="N122" s="15" t="s">
        <v>5900</v>
      </c>
      <c r="O122" s="15" t="s">
        <v>5900</v>
      </c>
      <c r="P122" s="15" t="s">
        <v>5900</v>
      </c>
      <c r="Q122" s="15" t="s">
        <v>7103</v>
      </c>
      <c r="R122" s="15" t="s">
        <v>5253</v>
      </c>
      <c r="S122" s="15" t="s">
        <v>4598</v>
      </c>
      <c r="T122" s="15" t="s">
        <v>7104</v>
      </c>
      <c r="U122" s="15" t="s">
        <v>5607</v>
      </c>
      <c r="V122" s="15" t="s">
        <v>5608</v>
      </c>
      <c r="W122" s="15" t="s">
        <v>5609</v>
      </c>
      <c r="X122" s="15" t="s">
        <v>5610</v>
      </c>
      <c r="Y122" s="15" t="s">
        <v>4600</v>
      </c>
      <c r="Z122" s="15" t="s">
        <v>4600</v>
      </c>
      <c r="AA122" s="15" t="s">
        <v>7105</v>
      </c>
      <c r="AB122" s="15" t="s">
        <v>633</v>
      </c>
      <c r="AC122" s="15" t="s">
        <v>5836</v>
      </c>
      <c r="AD122" s="15" t="s">
        <v>7106</v>
      </c>
      <c r="AE122" s="15" t="s">
        <v>7107</v>
      </c>
      <c r="AF122" s="15" t="s">
        <v>7108</v>
      </c>
      <c r="AG122" s="15" t="s">
        <v>7109</v>
      </c>
      <c r="AH122" s="16">
        <v>39114</v>
      </c>
      <c r="AI122" s="15" t="s">
        <v>4722</v>
      </c>
      <c r="AJ122" s="15" t="s">
        <v>4600</v>
      </c>
      <c r="AK122" s="15" t="s">
        <v>4600</v>
      </c>
      <c r="AL122" s="15" t="s">
        <v>4600</v>
      </c>
      <c r="AM122" s="15" t="s">
        <v>4600</v>
      </c>
      <c r="AN122" s="15" t="s">
        <v>4600</v>
      </c>
      <c r="AO122" s="15" t="s">
        <v>4600</v>
      </c>
      <c r="AP122" s="16">
        <v>40238</v>
      </c>
      <c r="AQ122" s="15" t="s">
        <v>4632</v>
      </c>
      <c r="AR122" s="15" t="s">
        <v>4600</v>
      </c>
      <c r="AS122" s="15" t="s">
        <v>4600</v>
      </c>
      <c r="AT122" s="15" t="s">
        <v>4600</v>
      </c>
      <c r="AU122" s="15" t="s">
        <v>4600</v>
      </c>
      <c r="AV122" s="15" t="s">
        <v>7110</v>
      </c>
      <c r="AW122" s="15" t="s">
        <v>7111</v>
      </c>
      <c r="AX122" s="15" t="s">
        <v>7112</v>
      </c>
      <c r="AY122" s="15" t="s">
        <v>4636</v>
      </c>
      <c r="AZ122" s="15" t="s">
        <v>4695</v>
      </c>
      <c r="BA122" s="15">
        <v>20</v>
      </c>
      <c r="BB122" s="15" t="s">
        <v>4672</v>
      </c>
      <c r="BC122" s="15" t="s">
        <v>4600</v>
      </c>
      <c r="BD122" s="15" t="s">
        <v>4600</v>
      </c>
      <c r="BE122" s="15">
        <v>10</v>
      </c>
      <c r="BF122" s="15" t="s">
        <v>4600</v>
      </c>
      <c r="BG122" s="15" t="s">
        <v>4600</v>
      </c>
      <c r="BH122" s="15" t="s">
        <v>4600</v>
      </c>
      <c r="BI122" s="15">
        <v>1</v>
      </c>
      <c r="BJ122" s="15" t="s">
        <v>4637</v>
      </c>
      <c r="BK122" s="15" t="s">
        <v>4787</v>
      </c>
      <c r="BL122" s="15" t="s">
        <v>4600</v>
      </c>
      <c r="BM122" s="15" t="s">
        <v>4600</v>
      </c>
      <c r="BN122" s="15" t="s">
        <v>4600</v>
      </c>
      <c r="BO122" s="15" t="s">
        <v>4600</v>
      </c>
      <c r="BP122" s="15" t="s">
        <v>7113</v>
      </c>
      <c r="BQ122" s="15" t="s">
        <v>4757</v>
      </c>
      <c r="BR122" s="15" t="s">
        <v>7114</v>
      </c>
      <c r="BS122" s="15" t="s">
        <v>4600</v>
      </c>
      <c r="BT122" s="15" t="s">
        <v>7115</v>
      </c>
      <c r="BU122" s="15" t="s">
        <v>4923</v>
      </c>
      <c r="BV122" s="15" t="s">
        <v>6385</v>
      </c>
      <c r="BW122" s="15" t="s">
        <v>4605</v>
      </c>
      <c r="BX122" s="15" t="s">
        <v>4600</v>
      </c>
      <c r="BY122" s="15" t="s">
        <v>7116</v>
      </c>
      <c r="BZ122" s="16">
        <v>41065.4816607292</v>
      </c>
      <c r="CA122" s="16">
        <v>41065.4811951736</v>
      </c>
      <c r="CB122" s="17" t="s">
        <v>7117</v>
      </c>
    </row>
    <row r="123" s="11" customFormat="1" spans="1:80">
      <c r="A123" s="15">
        <v>140739</v>
      </c>
      <c r="B123" s="15" t="s">
        <v>7118</v>
      </c>
      <c r="C123" s="15" t="s">
        <v>7119</v>
      </c>
      <c r="D123" s="15" t="s">
        <v>4681</v>
      </c>
      <c r="E123" s="15" t="s">
        <v>523</v>
      </c>
      <c r="F123" s="15" t="s">
        <v>4585</v>
      </c>
      <c r="G123" s="15" t="s">
        <v>4649</v>
      </c>
      <c r="H123" s="15" t="s">
        <v>4650</v>
      </c>
      <c r="I123" s="15" t="s">
        <v>4811</v>
      </c>
      <c r="J123" s="15" t="s">
        <v>4589</v>
      </c>
      <c r="K123" s="15" t="s">
        <v>232</v>
      </c>
      <c r="L123" s="15" t="s">
        <v>4786</v>
      </c>
      <c r="M123" s="15" t="s">
        <v>4697</v>
      </c>
      <c r="N123" s="15" t="s">
        <v>5913</v>
      </c>
      <c r="O123" s="15" t="s">
        <v>5914</v>
      </c>
      <c r="P123" s="15" t="s">
        <v>5915</v>
      </c>
      <c r="Q123" s="15" t="s">
        <v>4659</v>
      </c>
      <c r="R123" s="15" t="s">
        <v>4657</v>
      </c>
      <c r="S123" s="15" t="s">
        <v>4660</v>
      </c>
      <c r="T123" s="15" t="s">
        <v>4661</v>
      </c>
      <c r="U123" s="15" t="s">
        <v>4600</v>
      </c>
      <c r="V123" s="15" t="s">
        <v>4600</v>
      </c>
      <c r="W123" s="15" t="s">
        <v>4600</v>
      </c>
      <c r="X123" s="15" t="s">
        <v>4600</v>
      </c>
      <c r="Y123" s="15" t="s">
        <v>4600</v>
      </c>
      <c r="Z123" s="15" t="s">
        <v>4600</v>
      </c>
      <c r="AA123" s="15" t="s">
        <v>7120</v>
      </c>
      <c r="AB123" s="15" t="s">
        <v>4821</v>
      </c>
      <c r="AC123" s="15" t="s">
        <v>4822</v>
      </c>
      <c r="AD123" s="15" t="s">
        <v>4600</v>
      </c>
      <c r="AE123" s="15" t="s">
        <v>4600</v>
      </c>
      <c r="AF123" s="15" t="s">
        <v>4600</v>
      </c>
      <c r="AG123" s="15" t="s">
        <v>4600</v>
      </c>
      <c r="AH123" s="15" t="s">
        <v>4600</v>
      </c>
      <c r="AI123" s="15" t="s">
        <v>4600</v>
      </c>
      <c r="AJ123" s="15" t="s">
        <v>4600</v>
      </c>
      <c r="AK123" s="15" t="s">
        <v>4600</v>
      </c>
      <c r="AL123" s="15" t="s">
        <v>4600</v>
      </c>
      <c r="AM123" s="15" t="s">
        <v>4600</v>
      </c>
      <c r="AN123" s="15" t="s">
        <v>4600</v>
      </c>
      <c r="AO123" s="15" t="s">
        <v>4600</v>
      </c>
      <c r="AP123" s="15" t="s">
        <v>4600</v>
      </c>
      <c r="AQ123" s="15" t="s">
        <v>4600</v>
      </c>
      <c r="AR123" s="15" t="s">
        <v>4600</v>
      </c>
      <c r="AS123" s="15" t="s">
        <v>4600</v>
      </c>
      <c r="AT123" s="15" t="s">
        <v>4600</v>
      </c>
      <c r="AU123" s="15" t="s">
        <v>4600</v>
      </c>
      <c r="AV123" s="15" t="s">
        <v>7121</v>
      </c>
      <c r="AW123" s="15" t="s">
        <v>4600</v>
      </c>
      <c r="AX123" s="15" t="s">
        <v>4600</v>
      </c>
      <c r="AY123" s="15" t="s">
        <v>4605</v>
      </c>
      <c r="AZ123" s="15" t="s">
        <v>7122</v>
      </c>
      <c r="BA123" s="15">
        <v>0</v>
      </c>
      <c r="BB123" s="15" t="s">
        <v>4672</v>
      </c>
      <c r="BC123" s="15">
        <v>18</v>
      </c>
      <c r="BD123" s="15" t="s">
        <v>4672</v>
      </c>
      <c r="BE123" s="15" t="s">
        <v>4600</v>
      </c>
      <c r="BF123" s="15" t="s">
        <v>4600</v>
      </c>
      <c r="BG123" s="15" t="s">
        <v>4600</v>
      </c>
      <c r="BH123" s="15" t="s">
        <v>4600</v>
      </c>
      <c r="BI123" s="15" t="s">
        <v>4600</v>
      </c>
      <c r="BJ123" s="15" t="s">
        <v>4606</v>
      </c>
      <c r="BK123" s="15" t="s">
        <v>4600</v>
      </c>
      <c r="BL123" s="15" t="s">
        <v>4600</v>
      </c>
      <c r="BM123" s="15" t="s">
        <v>4600</v>
      </c>
      <c r="BN123" s="15" t="s">
        <v>4600</v>
      </c>
      <c r="BO123" s="15" t="s">
        <v>4600</v>
      </c>
      <c r="BP123" s="15" t="s">
        <v>7123</v>
      </c>
      <c r="BQ123" s="15" t="s">
        <v>7006</v>
      </c>
      <c r="BR123" s="15" t="s">
        <v>7124</v>
      </c>
      <c r="BS123" s="15" t="s">
        <v>4600</v>
      </c>
      <c r="BT123" s="15" t="s">
        <v>7125</v>
      </c>
      <c r="BU123" s="15" t="s">
        <v>7126</v>
      </c>
      <c r="BV123" s="15" t="s">
        <v>7127</v>
      </c>
      <c r="BW123" s="15" t="s">
        <v>7128</v>
      </c>
      <c r="BX123" s="15" t="s">
        <v>4600</v>
      </c>
      <c r="BY123" s="15" t="s">
        <v>7129</v>
      </c>
      <c r="BZ123" s="16">
        <v>41688.2367611111</v>
      </c>
      <c r="CA123" s="16">
        <v>41325.6433982639</v>
      </c>
      <c r="CB123" s="17" t="s">
        <v>7130</v>
      </c>
    </row>
    <row r="124" s="11" customFormat="1" spans="1:80">
      <c r="A124" s="15">
        <v>138550</v>
      </c>
      <c r="B124" s="15" t="s">
        <v>7131</v>
      </c>
      <c r="C124" s="15" t="s">
        <v>7132</v>
      </c>
      <c r="D124" s="15" t="s">
        <v>4648</v>
      </c>
      <c r="E124" s="15" t="s">
        <v>51</v>
      </c>
      <c r="F124" s="15" t="s">
        <v>5097</v>
      </c>
      <c r="G124" s="15" t="s">
        <v>5098</v>
      </c>
      <c r="H124" s="15" t="s">
        <v>5099</v>
      </c>
      <c r="I124" s="15" t="s">
        <v>6690</v>
      </c>
      <c r="J124" s="15" t="s">
        <v>4589</v>
      </c>
      <c r="K124" s="15" t="s">
        <v>7133</v>
      </c>
      <c r="L124" s="15" t="s">
        <v>5010</v>
      </c>
      <c r="M124" s="15" t="s">
        <v>4621</v>
      </c>
      <c r="N124" s="15" t="s">
        <v>4621</v>
      </c>
      <c r="O124" s="15" t="s">
        <v>4621</v>
      </c>
      <c r="P124" s="15" t="s">
        <v>4621</v>
      </c>
      <c r="Q124" s="15" t="s">
        <v>6139</v>
      </c>
      <c r="R124" s="15" t="s">
        <v>6140</v>
      </c>
      <c r="S124" s="15" t="s">
        <v>4621</v>
      </c>
      <c r="T124" s="15" t="s">
        <v>6141</v>
      </c>
      <c r="U124" s="15" t="s">
        <v>4600</v>
      </c>
      <c r="V124" s="15" t="s">
        <v>4600</v>
      </c>
      <c r="W124" s="15" t="s">
        <v>4600</v>
      </c>
      <c r="X124" s="15" t="s">
        <v>4600</v>
      </c>
      <c r="Y124" s="15" t="s">
        <v>7134</v>
      </c>
      <c r="Z124" s="15" t="s">
        <v>4626</v>
      </c>
      <c r="AA124" s="15" t="s">
        <v>7135</v>
      </c>
      <c r="AB124" s="15" t="s">
        <v>4600</v>
      </c>
      <c r="AC124" s="15" t="s">
        <v>4600</v>
      </c>
      <c r="AD124" s="15" t="s">
        <v>7136</v>
      </c>
      <c r="AE124" s="15" t="s">
        <v>7137</v>
      </c>
      <c r="AF124" s="15" t="s">
        <v>7138</v>
      </c>
      <c r="AG124" s="15" t="s">
        <v>7139</v>
      </c>
      <c r="AH124" s="16">
        <v>40693</v>
      </c>
      <c r="AI124" s="15" t="s">
        <v>4722</v>
      </c>
      <c r="AJ124" s="15">
        <v>42.42</v>
      </c>
      <c r="AK124" s="15" t="s">
        <v>4722</v>
      </c>
      <c r="AL124" s="16">
        <v>41984</v>
      </c>
      <c r="AM124" s="15" t="s">
        <v>4722</v>
      </c>
      <c r="AN124" s="15">
        <v>0.33</v>
      </c>
      <c r="AO124" s="15" t="s">
        <v>4722</v>
      </c>
      <c r="AP124" s="16">
        <v>41994</v>
      </c>
      <c r="AQ124" s="15" t="s">
        <v>4722</v>
      </c>
      <c r="AR124" s="16">
        <v>42295</v>
      </c>
      <c r="AS124" s="15" t="s">
        <v>4722</v>
      </c>
      <c r="AT124" s="15">
        <v>0.31</v>
      </c>
      <c r="AU124" s="15" t="s">
        <v>4722</v>
      </c>
      <c r="AV124" s="15" t="s">
        <v>7140</v>
      </c>
      <c r="AW124" s="15" t="s">
        <v>7141</v>
      </c>
      <c r="AX124" s="15" t="s">
        <v>7142</v>
      </c>
      <c r="AY124" s="15" t="s">
        <v>4636</v>
      </c>
      <c r="AZ124" s="15" t="s">
        <v>4695</v>
      </c>
      <c r="BA124" s="15">
        <v>18</v>
      </c>
      <c r="BB124" s="15" t="s">
        <v>4672</v>
      </c>
      <c r="BC124" s="15" t="s">
        <v>4600</v>
      </c>
      <c r="BD124" s="15" t="s">
        <v>4600</v>
      </c>
      <c r="BE124" s="15">
        <v>298</v>
      </c>
      <c r="BF124" s="15">
        <v>298</v>
      </c>
      <c r="BG124" s="15">
        <v>100</v>
      </c>
      <c r="BH124" s="15">
        <v>23</v>
      </c>
      <c r="BI124" s="15">
        <v>27</v>
      </c>
      <c r="BJ124" s="15" t="s">
        <v>4696</v>
      </c>
      <c r="BK124" s="15" t="s">
        <v>4938</v>
      </c>
      <c r="BL124" s="15" t="s">
        <v>4938</v>
      </c>
      <c r="BM124" s="15" t="s">
        <v>5379</v>
      </c>
      <c r="BN124" s="15" t="s">
        <v>7143</v>
      </c>
      <c r="BO124" s="15" t="s">
        <v>4600</v>
      </c>
      <c r="BP124" s="15" t="s">
        <v>7144</v>
      </c>
      <c r="BQ124" s="15" t="s">
        <v>6280</v>
      </c>
      <c r="BR124" s="15" t="s">
        <v>7145</v>
      </c>
      <c r="BS124" s="15" t="s">
        <v>7146</v>
      </c>
      <c r="BT124" s="15" t="s">
        <v>7147</v>
      </c>
      <c r="BU124" s="15" t="s">
        <v>4883</v>
      </c>
      <c r="BV124" s="15" t="s">
        <v>4853</v>
      </c>
      <c r="BW124" s="15" t="s">
        <v>7148</v>
      </c>
      <c r="BX124" s="15" t="s">
        <v>4600</v>
      </c>
      <c r="BY124" s="15" t="s">
        <v>7149</v>
      </c>
      <c r="BZ124" s="16">
        <v>44132.372678669</v>
      </c>
      <c r="CA124" s="16">
        <v>42341.9154294329</v>
      </c>
      <c r="CB124" s="17" t="s">
        <v>7150</v>
      </c>
    </row>
    <row r="125" s="11" customFormat="1" spans="1:80">
      <c r="A125" s="15">
        <v>136678</v>
      </c>
      <c r="B125" s="15" t="s">
        <v>7151</v>
      </c>
      <c r="C125" s="15" t="s">
        <v>7152</v>
      </c>
      <c r="D125" s="15" t="s">
        <v>4583</v>
      </c>
      <c r="E125" s="15" t="s">
        <v>51</v>
      </c>
      <c r="F125" s="15" t="s">
        <v>4585</v>
      </c>
      <c r="G125" s="15" t="s">
        <v>4706</v>
      </c>
      <c r="H125" s="15" t="s">
        <v>4650</v>
      </c>
      <c r="I125" s="15" t="s">
        <v>7064</v>
      </c>
      <c r="J125" s="15" t="s">
        <v>4589</v>
      </c>
      <c r="K125" s="15" t="s">
        <v>4736</v>
      </c>
      <c r="L125" s="15" t="s">
        <v>4620</v>
      </c>
      <c r="M125" s="15" t="s">
        <v>4621</v>
      </c>
      <c r="N125" s="15" t="s">
        <v>4621</v>
      </c>
      <c r="O125" s="15" t="s">
        <v>4621</v>
      </c>
      <c r="P125" s="15" t="s">
        <v>4621</v>
      </c>
      <c r="Q125" s="15" t="s">
        <v>5607</v>
      </c>
      <c r="R125" s="15" t="s">
        <v>5608</v>
      </c>
      <c r="S125" s="15" t="s">
        <v>5609</v>
      </c>
      <c r="T125" s="15" t="s">
        <v>5610</v>
      </c>
      <c r="U125" s="15" t="s">
        <v>4600</v>
      </c>
      <c r="V125" s="15" t="s">
        <v>4600</v>
      </c>
      <c r="W125" s="15" t="s">
        <v>4600</v>
      </c>
      <c r="X125" s="15" t="s">
        <v>4600</v>
      </c>
      <c r="Y125" s="15" t="s">
        <v>4600</v>
      </c>
      <c r="Z125" s="15" t="s">
        <v>4600</v>
      </c>
      <c r="AA125" s="15" t="s">
        <v>7153</v>
      </c>
      <c r="AB125" s="15" t="s">
        <v>4600</v>
      </c>
      <c r="AC125" s="15" t="s">
        <v>4600</v>
      </c>
      <c r="AD125" s="15" t="s">
        <v>7154</v>
      </c>
      <c r="AE125" s="15" t="s">
        <v>4821</v>
      </c>
      <c r="AF125" s="15" t="s">
        <v>4822</v>
      </c>
      <c r="AG125" s="15" t="s">
        <v>7155</v>
      </c>
      <c r="AH125" s="16">
        <v>40452</v>
      </c>
      <c r="AI125" s="15" t="s">
        <v>4722</v>
      </c>
      <c r="AJ125" s="15">
        <v>50</v>
      </c>
      <c r="AK125" s="15" t="s">
        <v>4632</v>
      </c>
      <c r="AL125" s="16">
        <v>41973</v>
      </c>
      <c r="AM125" s="15" t="s">
        <v>4632</v>
      </c>
      <c r="AN125" s="15">
        <v>12</v>
      </c>
      <c r="AO125" s="15" t="s">
        <v>4722</v>
      </c>
      <c r="AP125" s="16">
        <v>41944</v>
      </c>
      <c r="AQ125" s="15" t="s">
        <v>4722</v>
      </c>
      <c r="AR125" s="15" t="s">
        <v>4600</v>
      </c>
      <c r="AS125" s="15" t="s">
        <v>4600</v>
      </c>
      <c r="AT125" s="15">
        <v>0.2</v>
      </c>
      <c r="AU125" s="15" t="s">
        <v>4632</v>
      </c>
      <c r="AV125" s="15" t="s">
        <v>7156</v>
      </c>
      <c r="AW125" s="15" t="s">
        <v>7157</v>
      </c>
      <c r="AX125" s="15" t="s">
        <v>7158</v>
      </c>
      <c r="AY125" s="15" t="s">
        <v>179</v>
      </c>
      <c r="AZ125" s="15" t="s">
        <v>4695</v>
      </c>
      <c r="BA125" s="15">
        <v>18</v>
      </c>
      <c r="BB125" s="15" t="s">
        <v>4672</v>
      </c>
      <c r="BC125" s="15" t="s">
        <v>4600</v>
      </c>
      <c r="BD125" s="15" t="s">
        <v>4600</v>
      </c>
      <c r="BE125" s="15">
        <v>30</v>
      </c>
      <c r="BF125" s="15">
        <v>30</v>
      </c>
      <c r="BG125" s="15">
        <v>100</v>
      </c>
      <c r="BH125" s="15">
        <v>3</v>
      </c>
      <c r="BI125" s="15">
        <v>4</v>
      </c>
      <c r="BJ125" s="15" t="s">
        <v>5025</v>
      </c>
      <c r="BK125" s="15" t="s">
        <v>5169</v>
      </c>
      <c r="BL125" s="15" t="s">
        <v>5169</v>
      </c>
      <c r="BM125" s="15" t="s">
        <v>6782</v>
      </c>
      <c r="BN125" s="15" t="s">
        <v>4600</v>
      </c>
      <c r="BO125" s="15" t="s">
        <v>4600</v>
      </c>
      <c r="BP125" s="15" t="s">
        <v>7159</v>
      </c>
      <c r="BQ125" s="15" t="s">
        <v>7006</v>
      </c>
      <c r="BR125" s="15" t="s">
        <v>7160</v>
      </c>
      <c r="BS125" s="15" t="s">
        <v>4600</v>
      </c>
      <c r="BT125" s="15" t="s">
        <v>7161</v>
      </c>
      <c r="BU125" s="15" t="s">
        <v>4600</v>
      </c>
      <c r="BV125" s="15" t="s">
        <v>4600</v>
      </c>
      <c r="BW125" s="15" t="s">
        <v>4600</v>
      </c>
      <c r="BX125" s="15" t="s">
        <v>4600</v>
      </c>
      <c r="BY125" s="15" t="s">
        <v>7162</v>
      </c>
      <c r="BZ125" s="16">
        <v>42480.6010145833</v>
      </c>
      <c r="CA125" s="16">
        <v>42480.6010145833</v>
      </c>
      <c r="CB125" s="17" t="s">
        <v>7163</v>
      </c>
    </row>
    <row r="126" s="11" customFormat="1" spans="1:80">
      <c r="A126" s="15">
        <v>130185</v>
      </c>
      <c r="B126" s="15" t="s">
        <v>7164</v>
      </c>
      <c r="C126" s="15" t="s">
        <v>7165</v>
      </c>
      <c r="D126" s="15" t="s">
        <v>4681</v>
      </c>
      <c r="E126" s="15" t="s">
        <v>51</v>
      </c>
      <c r="F126" s="15" t="s">
        <v>4585</v>
      </c>
      <c r="G126" s="15" t="s">
        <v>4782</v>
      </c>
      <c r="H126" s="15" t="s">
        <v>5940</v>
      </c>
      <c r="I126" s="15" t="s">
        <v>4784</v>
      </c>
      <c r="J126" s="15" t="s">
        <v>4589</v>
      </c>
      <c r="K126" s="15" t="s">
        <v>7166</v>
      </c>
      <c r="L126" s="15" t="s">
        <v>7167</v>
      </c>
      <c r="M126" s="15" t="s">
        <v>7168</v>
      </c>
      <c r="N126" s="15" t="s">
        <v>4593</v>
      </c>
      <c r="O126" s="15" t="s">
        <v>7169</v>
      </c>
      <c r="P126" s="15" t="s">
        <v>7170</v>
      </c>
      <c r="Q126" s="15" t="s">
        <v>7171</v>
      </c>
      <c r="R126" s="15" t="s">
        <v>7172</v>
      </c>
      <c r="S126" s="15" t="s">
        <v>7173</v>
      </c>
      <c r="T126" s="15" t="s">
        <v>7174</v>
      </c>
      <c r="U126" s="15" t="s">
        <v>4600</v>
      </c>
      <c r="V126" s="15" t="s">
        <v>4600</v>
      </c>
      <c r="W126" s="15" t="s">
        <v>4600</v>
      </c>
      <c r="X126" s="15" t="s">
        <v>4600</v>
      </c>
      <c r="Y126" s="15" t="s">
        <v>7175</v>
      </c>
      <c r="Z126" s="15" t="s">
        <v>4626</v>
      </c>
      <c r="AA126" s="15" t="s">
        <v>7176</v>
      </c>
      <c r="AB126" s="15" t="s">
        <v>7177</v>
      </c>
      <c r="AC126" s="15" t="s">
        <v>7178</v>
      </c>
      <c r="AD126" s="15" t="s">
        <v>7179</v>
      </c>
      <c r="AE126" s="15" t="s">
        <v>7180</v>
      </c>
      <c r="AF126" s="15" t="s">
        <v>7181</v>
      </c>
      <c r="AG126" s="15" t="s">
        <v>7182</v>
      </c>
      <c r="AH126" s="16">
        <v>40209</v>
      </c>
      <c r="AI126" s="15" t="s">
        <v>4722</v>
      </c>
      <c r="AJ126" s="15" t="s">
        <v>4600</v>
      </c>
      <c r="AK126" s="15" t="s">
        <v>4600</v>
      </c>
      <c r="AL126" s="15" t="s">
        <v>4600</v>
      </c>
      <c r="AM126" s="15" t="s">
        <v>4600</v>
      </c>
      <c r="AN126" s="15" t="s">
        <v>4600</v>
      </c>
      <c r="AO126" s="15" t="s">
        <v>4600</v>
      </c>
      <c r="AP126" s="15" t="s">
        <v>4600</v>
      </c>
      <c r="AQ126" s="15" t="s">
        <v>4600</v>
      </c>
      <c r="AR126" s="16">
        <v>41045</v>
      </c>
      <c r="AS126" s="15" t="s">
        <v>4722</v>
      </c>
      <c r="AT126" s="15" t="s">
        <v>4600</v>
      </c>
      <c r="AU126" s="15" t="s">
        <v>4600</v>
      </c>
      <c r="AV126" s="15" t="s">
        <v>7183</v>
      </c>
      <c r="AW126" s="15" t="s">
        <v>7184</v>
      </c>
      <c r="AX126" s="15" t="s">
        <v>7185</v>
      </c>
      <c r="AY126" s="15" t="s">
        <v>4636</v>
      </c>
      <c r="AZ126" s="15" t="s">
        <v>4695</v>
      </c>
      <c r="BA126" s="15">
        <v>18</v>
      </c>
      <c r="BB126" s="15" t="s">
        <v>4672</v>
      </c>
      <c r="BC126" s="15" t="s">
        <v>4600</v>
      </c>
      <c r="BD126" s="15" t="s">
        <v>4600</v>
      </c>
      <c r="BE126" s="15">
        <v>30</v>
      </c>
      <c r="BF126" s="15">
        <v>30</v>
      </c>
      <c r="BG126" s="15">
        <v>100</v>
      </c>
      <c r="BH126" s="15">
        <v>5</v>
      </c>
      <c r="BI126" s="15">
        <v>8</v>
      </c>
      <c r="BJ126" s="15" t="s">
        <v>4845</v>
      </c>
      <c r="BK126" s="15" t="s">
        <v>7186</v>
      </c>
      <c r="BL126" s="15" t="s">
        <v>4600</v>
      </c>
      <c r="BM126" s="15" t="s">
        <v>4600</v>
      </c>
      <c r="BN126" s="15" t="s">
        <v>4600</v>
      </c>
      <c r="BO126" s="15" t="s">
        <v>4600</v>
      </c>
      <c r="BP126" s="15" t="s">
        <v>7187</v>
      </c>
      <c r="BQ126" s="15" t="s">
        <v>5351</v>
      </c>
      <c r="BR126" s="15" t="s">
        <v>7188</v>
      </c>
      <c r="BS126" s="15" t="s">
        <v>7189</v>
      </c>
      <c r="BT126" s="15" t="s">
        <v>7190</v>
      </c>
      <c r="BU126" s="15" t="s">
        <v>7086</v>
      </c>
      <c r="BV126" s="15" t="s">
        <v>4853</v>
      </c>
      <c r="BW126" s="15" t="s">
        <v>7191</v>
      </c>
      <c r="BX126" s="15" t="s">
        <v>4600</v>
      </c>
      <c r="BY126" s="15" t="s">
        <v>7192</v>
      </c>
      <c r="BZ126" s="16">
        <v>41907.3353702546</v>
      </c>
      <c r="CA126" s="16">
        <v>41071.364512419</v>
      </c>
      <c r="CB126" s="17" t="s">
        <v>7193</v>
      </c>
    </row>
    <row r="127" s="11" customFormat="1" spans="1:80">
      <c r="A127" s="15">
        <v>128502</v>
      </c>
      <c r="B127" s="15" t="s">
        <v>7194</v>
      </c>
      <c r="C127" s="15" t="s">
        <v>7195</v>
      </c>
      <c r="D127" s="15" t="s">
        <v>55</v>
      </c>
      <c r="E127" s="15" t="s">
        <v>51</v>
      </c>
      <c r="F127" s="15" t="s">
        <v>4585</v>
      </c>
      <c r="G127" s="15" t="s">
        <v>4706</v>
      </c>
      <c r="H127" s="15" t="s">
        <v>4650</v>
      </c>
      <c r="I127" s="15" t="s">
        <v>4708</v>
      </c>
      <c r="J127" s="15" t="s">
        <v>4589</v>
      </c>
      <c r="K127" s="15" t="s">
        <v>4736</v>
      </c>
      <c r="L127" s="15" t="s">
        <v>4620</v>
      </c>
      <c r="M127" s="15" t="s">
        <v>4621</v>
      </c>
      <c r="N127" s="15" t="s">
        <v>4621</v>
      </c>
      <c r="O127" s="15" t="s">
        <v>4621</v>
      </c>
      <c r="P127" s="15" t="s">
        <v>4621</v>
      </c>
      <c r="Q127" s="15" t="s">
        <v>7196</v>
      </c>
      <c r="R127" s="15" t="s">
        <v>7197</v>
      </c>
      <c r="S127" s="15" t="s">
        <v>7198</v>
      </c>
      <c r="T127" s="15" t="s">
        <v>7199</v>
      </c>
      <c r="U127" s="15" t="s">
        <v>4600</v>
      </c>
      <c r="V127" s="15" t="s">
        <v>4600</v>
      </c>
      <c r="W127" s="15" t="s">
        <v>4600</v>
      </c>
      <c r="X127" s="15" t="s">
        <v>4600</v>
      </c>
      <c r="Y127" s="15" t="s">
        <v>4600</v>
      </c>
      <c r="Z127" s="15" t="s">
        <v>4600</v>
      </c>
      <c r="AA127" s="15" t="s">
        <v>7200</v>
      </c>
      <c r="AB127" s="15" t="s">
        <v>7201</v>
      </c>
      <c r="AC127" s="15" t="s">
        <v>7202</v>
      </c>
      <c r="AD127" s="15" t="s">
        <v>4600</v>
      </c>
      <c r="AE127" s="15" t="s">
        <v>4600</v>
      </c>
      <c r="AF127" s="15" t="s">
        <v>4600</v>
      </c>
      <c r="AG127" s="15" t="s">
        <v>4600</v>
      </c>
      <c r="AH127" s="16">
        <v>36535</v>
      </c>
      <c r="AI127" s="15" t="s">
        <v>4722</v>
      </c>
      <c r="AJ127" s="15">
        <v>41</v>
      </c>
      <c r="AK127" s="15" t="s">
        <v>4722</v>
      </c>
      <c r="AL127" s="16">
        <v>37784</v>
      </c>
      <c r="AM127" s="15" t="s">
        <v>4722</v>
      </c>
      <c r="AN127" s="15">
        <v>43</v>
      </c>
      <c r="AO127" s="15" t="s">
        <v>4722</v>
      </c>
      <c r="AP127" s="16">
        <v>39094</v>
      </c>
      <c r="AQ127" s="15" t="s">
        <v>4722</v>
      </c>
      <c r="AR127" s="16">
        <v>40287</v>
      </c>
      <c r="AS127" s="15" t="s">
        <v>4722</v>
      </c>
      <c r="AT127" s="15" t="s">
        <v>4600</v>
      </c>
      <c r="AU127" s="15" t="s">
        <v>4600</v>
      </c>
      <c r="AV127" s="15" t="s">
        <v>7203</v>
      </c>
      <c r="AW127" s="15" t="s">
        <v>4600</v>
      </c>
      <c r="AX127" s="15" t="s">
        <v>4600</v>
      </c>
      <c r="AY127" s="15" t="s">
        <v>179</v>
      </c>
      <c r="AZ127" s="15" t="s">
        <v>4600</v>
      </c>
      <c r="BA127" s="15" t="s">
        <v>4600</v>
      </c>
      <c r="BB127" s="15" t="s">
        <v>4600</v>
      </c>
      <c r="BC127" s="15" t="s">
        <v>4600</v>
      </c>
      <c r="BD127" s="15" t="s">
        <v>4600</v>
      </c>
      <c r="BE127" s="15" t="s">
        <v>4600</v>
      </c>
      <c r="BF127" s="15">
        <v>65</v>
      </c>
      <c r="BG127" s="15" t="s">
        <v>4600</v>
      </c>
      <c r="BH127" s="15" t="s">
        <v>4600</v>
      </c>
      <c r="BI127" s="15">
        <v>1</v>
      </c>
      <c r="BJ127" s="15" t="s">
        <v>5025</v>
      </c>
      <c r="BK127" s="15" t="s">
        <v>6960</v>
      </c>
      <c r="BL127" s="15" t="s">
        <v>4600</v>
      </c>
      <c r="BM127" s="15" t="s">
        <v>4600</v>
      </c>
      <c r="BN127" s="15" t="s">
        <v>4600</v>
      </c>
      <c r="BO127" s="15" t="s">
        <v>4600</v>
      </c>
      <c r="BP127" s="15" t="s">
        <v>7204</v>
      </c>
      <c r="BQ127" s="15" t="s">
        <v>4600</v>
      </c>
      <c r="BR127" s="15" t="s">
        <v>7205</v>
      </c>
      <c r="BS127" s="15" t="s">
        <v>7206</v>
      </c>
      <c r="BT127" s="15" t="s">
        <v>7207</v>
      </c>
      <c r="BU127" s="15" t="s">
        <v>4923</v>
      </c>
      <c r="BV127" s="15" t="s">
        <v>4600</v>
      </c>
      <c r="BW127" s="15" t="s">
        <v>4600</v>
      </c>
      <c r="BX127" s="15" t="s">
        <v>4600</v>
      </c>
      <c r="BY127" s="15" t="s">
        <v>7208</v>
      </c>
      <c r="BZ127" s="16">
        <v>40346.3747744213</v>
      </c>
      <c r="CA127" s="16">
        <v>40340.0357712153</v>
      </c>
      <c r="CB127" s="17" t="s">
        <v>7209</v>
      </c>
    </row>
    <row r="128" s="11" customFormat="1" spans="1:80">
      <c r="A128" s="15">
        <v>128019</v>
      </c>
      <c r="B128" s="15" t="s">
        <v>7210</v>
      </c>
      <c r="C128" s="15" t="s">
        <v>7211</v>
      </c>
      <c r="D128" s="15" t="s">
        <v>4681</v>
      </c>
      <c r="E128" s="15" t="s">
        <v>51</v>
      </c>
      <c r="F128" s="15" t="s">
        <v>4585</v>
      </c>
      <c r="G128" s="15" t="s">
        <v>4965</v>
      </c>
      <c r="H128" s="15" t="s">
        <v>4650</v>
      </c>
      <c r="I128" s="15" t="s">
        <v>4967</v>
      </c>
      <c r="J128" s="15" t="s">
        <v>4589</v>
      </c>
      <c r="K128" s="15" t="s">
        <v>4736</v>
      </c>
      <c r="L128" s="15" t="s">
        <v>4620</v>
      </c>
      <c r="M128" s="15" t="s">
        <v>4621</v>
      </c>
      <c r="N128" s="15" t="s">
        <v>4621</v>
      </c>
      <c r="O128" s="15" t="s">
        <v>4621</v>
      </c>
      <c r="P128" s="15" t="s">
        <v>4621</v>
      </c>
      <c r="Q128" s="15" t="s">
        <v>7212</v>
      </c>
      <c r="R128" s="15" t="s">
        <v>7213</v>
      </c>
      <c r="S128" s="15" t="s">
        <v>7214</v>
      </c>
      <c r="T128" s="15" t="s">
        <v>7215</v>
      </c>
      <c r="U128" s="15" t="s">
        <v>4600</v>
      </c>
      <c r="V128" s="15" t="s">
        <v>4600</v>
      </c>
      <c r="W128" s="15" t="s">
        <v>4600</v>
      </c>
      <c r="X128" s="15" t="s">
        <v>4600</v>
      </c>
      <c r="Y128" s="15" t="s">
        <v>4600</v>
      </c>
      <c r="Z128" s="15" t="s">
        <v>4600</v>
      </c>
      <c r="AA128" s="15" t="s">
        <v>7216</v>
      </c>
      <c r="AB128" s="15" t="s">
        <v>7107</v>
      </c>
      <c r="AC128" s="15" t="s">
        <v>7108</v>
      </c>
      <c r="AD128" s="15" t="s">
        <v>4600</v>
      </c>
      <c r="AE128" s="15" t="s">
        <v>4600</v>
      </c>
      <c r="AF128" s="15" t="s">
        <v>4600</v>
      </c>
      <c r="AG128" s="15" t="s">
        <v>4600</v>
      </c>
      <c r="AH128" s="15" t="s">
        <v>4600</v>
      </c>
      <c r="AI128" s="15" t="s">
        <v>4600</v>
      </c>
      <c r="AJ128" s="15" t="s">
        <v>4600</v>
      </c>
      <c r="AK128" s="15" t="s">
        <v>4600</v>
      </c>
      <c r="AL128" s="15" t="s">
        <v>4600</v>
      </c>
      <c r="AM128" s="15" t="s">
        <v>4600</v>
      </c>
      <c r="AN128" s="15" t="s">
        <v>4600</v>
      </c>
      <c r="AO128" s="15" t="s">
        <v>4600</v>
      </c>
      <c r="AP128" s="15" t="s">
        <v>4600</v>
      </c>
      <c r="AQ128" s="15" t="s">
        <v>4600</v>
      </c>
      <c r="AR128" s="16">
        <v>40318</v>
      </c>
      <c r="AS128" s="15" t="s">
        <v>4722</v>
      </c>
      <c r="AT128" s="15" t="s">
        <v>4600</v>
      </c>
      <c r="AU128" s="15" t="s">
        <v>4600</v>
      </c>
      <c r="AV128" s="15" t="s">
        <v>7217</v>
      </c>
      <c r="AW128" s="15" t="s">
        <v>4600</v>
      </c>
      <c r="AX128" s="15" t="s">
        <v>4600</v>
      </c>
      <c r="AY128" s="15" t="s">
        <v>4605</v>
      </c>
      <c r="AZ128" s="15" t="s">
        <v>4600</v>
      </c>
      <c r="BA128" s="15" t="s">
        <v>4600</v>
      </c>
      <c r="BB128" s="15" t="s">
        <v>4600</v>
      </c>
      <c r="BC128" s="15" t="s">
        <v>4600</v>
      </c>
      <c r="BD128" s="15" t="s">
        <v>4600</v>
      </c>
      <c r="BE128" s="15" t="s">
        <v>4600</v>
      </c>
      <c r="BF128" s="15">
        <v>144</v>
      </c>
      <c r="BG128" s="15" t="s">
        <v>4600</v>
      </c>
      <c r="BH128" s="15" t="s">
        <v>4600</v>
      </c>
      <c r="BI128" s="15">
        <v>1</v>
      </c>
      <c r="BJ128" s="15" t="s">
        <v>5025</v>
      </c>
      <c r="BK128" s="15" t="s">
        <v>5988</v>
      </c>
      <c r="BL128" s="15" t="s">
        <v>4600</v>
      </c>
      <c r="BM128" s="15" t="s">
        <v>4600</v>
      </c>
      <c r="BN128" s="15" t="s">
        <v>4600</v>
      </c>
      <c r="BO128" s="15" t="s">
        <v>4600</v>
      </c>
      <c r="BP128" s="15" t="s">
        <v>7218</v>
      </c>
      <c r="BQ128" s="15" t="s">
        <v>4600</v>
      </c>
      <c r="BR128" s="15" t="s">
        <v>4600</v>
      </c>
      <c r="BS128" s="15" t="s">
        <v>7219</v>
      </c>
      <c r="BT128" s="15" t="s">
        <v>4600</v>
      </c>
      <c r="BU128" s="15" t="s">
        <v>4600</v>
      </c>
      <c r="BV128" s="15" t="s">
        <v>4600</v>
      </c>
      <c r="BW128" s="15" t="s">
        <v>4600</v>
      </c>
      <c r="BX128" s="15" t="s">
        <v>4600</v>
      </c>
      <c r="BY128" s="15" t="s">
        <v>7220</v>
      </c>
      <c r="BZ128" s="16">
        <v>40943.0085341435</v>
      </c>
      <c r="CA128" s="16">
        <v>40327.3793579861</v>
      </c>
      <c r="CB128" s="17" t="s">
        <v>7221</v>
      </c>
    </row>
    <row r="129" s="11" customFormat="1" spans="1:80">
      <c r="A129" s="15">
        <v>127119</v>
      </c>
      <c r="B129" s="15" t="s">
        <v>7222</v>
      </c>
      <c r="C129" s="15" t="s">
        <v>7223</v>
      </c>
      <c r="D129" s="15" t="s">
        <v>4681</v>
      </c>
      <c r="E129" s="15" t="s">
        <v>51</v>
      </c>
      <c r="F129" s="15" t="s">
        <v>4585</v>
      </c>
      <c r="G129" s="15" t="s">
        <v>4706</v>
      </c>
      <c r="H129" s="15" t="s">
        <v>7224</v>
      </c>
      <c r="I129" s="15" t="s">
        <v>4708</v>
      </c>
      <c r="J129" s="15" t="s">
        <v>4589</v>
      </c>
      <c r="K129" s="15" t="s">
        <v>4736</v>
      </c>
      <c r="L129" s="15" t="s">
        <v>4620</v>
      </c>
      <c r="M129" s="15" t="s">
        <v>4621</v>
      </c>
      <c r="N129" s="15" t="s">
        <v>4621</v>
      </c>
      <c r="O129" s="15" t="s">
        <v>4621</v>
      </c>
      <c r="P129" s="15" t="s">
        <v>4621</v>
      </c>
      <c r="Q129" s="15" t="s">
        <v>5200</v>
      </c>
      <c r="R129" s="15" t="s">
        <v>5201</v>
      </c>
      <c r="S129" s="15" t="s">
        <v>4598</v>
      </c>
      <c r="T129" s="15" t="s">
        <v>5202</v>
      </c>
      <c r="U129" s="15" t="s">
        <v>7225</v>
      </c>
      <c r="V129" s="15" t="s">
        <v>7226</v>
      </c>
      <c r="W129" s="15" t="s">
        <v>7227</v>
      </c>
      <c r="X129" s="15" t="s">
        <v>4599</v>
      </c>
      <c r="Y129" s="15" t="s">
        <v>7228</v>
      </c>
      <c r="Z129" s="15" t="s">
        <v>4626</v>
      </c>
      <c r="AA129" s="15" t="s">
        <v>7229</v>
      </c>
      <c r="AB129" s="15" t="s">
        <v>4600</v>
      </c>
      <c r="AC129" s="15" t="s">
        <v>4600</v>
      </c>
      <c r="AD129" s="15" t="s">
        <v>4600</v>
      </c>
      <c r="AE129" s="15" t="s">
        <v>4600</v>
      </c>
      <c r="AF129" s="15" t="s">
        <v>4600</v>
      </c>
      <c r="AG129" s="15" t="s">
        <v>4600</v>
      </c>
      <c r="AH129" s="15" t="s">
        <v>4600</v>
      </c>
      <c r="AI129" s="15" t="s">
        <v>4600</v>
      </c>
      <c r="AJ129" s="15" t="s">
        <v>4600</v>
      </c>
      <c r="AK129" s="15" t="s">
        <v>4600</v>
      </c>
      <c r="AL129" s="15" t="s">
        <v>4600</v>
      </c>
      <c r="AM129" s="15" t="s">
        <v>4600</v>
      </c>
      <c r="AN129" s="15" t="s">
        <v>4600</v>
      </c>
      <c r="AO129" s="15" t="s">
        <v>4600</v>
      </c>
      <c r="AP129" s="15" t="s">
        <v>4600</v>
      </c>
      <c r="AQ129" s="15" t="s">
        <v>4600</v>
      </c>
      <c r="AR129" s="15" t="s">
        <v>4600</v>
      </c>
      <c r="AS129" s="15" t="s">
        <v>4600</v>
      </c>
      <c r="AT129" s="15" t="s">
        <v>4600</v>
      </c>
      <c r="AU129" s="15" t="s">
        <v>4600</v>
      </c>
      <c r="AV129" s="15" t="s">
        <v>7230</v>
      </c>
      <c r="AW129" s="15" t="s">
        <v>4600</v>
      </c>
      <c r="AX129" s="15" t="s">
        <v>4600</v>
      </c>
      <c r="AY129" s="15" t="s">
        <v>179</v>
      </c>
      <c r="AZ129" s="15" t="s">
        <v>4600</v>
      </c>
      <c r="BA129" s="15" t="s">
        <v>4600</v>
      </c>
      <c r="BB129" s="15" t="s">
        <v>4600</v>
      </c>
      <c r="BC129" s="15" t="s">
        <v>4600</v>
      </c>
      <c r="BD129" s="15" t="s">
        <v>4600</v>
      </c>
      <c r="BE129" s="15" t="s">
        <v>4600</v>
      </c>
      <c r="BF129" s="15" t="s">
        <v>4600</v>
      </c>
      <c r="BG129" s="15" t="s">
        <v>4600</v>
      </c>
      <c r="BH129" s="15">
        <v>7</v>
      </c>
      <c r="BI129" s="15">
        <v>7</v>
      </c>
      <c r="BJ129" s="15" t="s">
        <v>5025</v>
      </c>
      <c r="BK129" s="15" t="s">
        <v>5739</v>
      </c>
      <c r="BL129" s="15" t="s">
        <v>4600</v>
      </c>
      <c r="BM129" s="15" t="s">
        <v>4600</v>
      </c>
      <c r="BN129" s="15" t="s">
        <v>4600</v>
      </c>
      <c r="BO129" s="15" t="s">
        <v>4600</v>
      </c>
      <c r="BP129" s="15" t="s">
        <v>7231</v>
      </c>
      <c r="BQ129" s="15" t="s">
        <v>6524</v>
      </c>
      <c r="BR129" s="15" t="s">
        <v>7232</v>
      </c>
      <c r="BS129" s="15" t="s">
        <v>4600</v>
      </c>
      <c r="BT129" s="15" t="s">
        <v>7233</v>
      </c>
      <c r="BU129" s="15" t="s">
        <v>4600</v>
      </c>
      <c r="BV129" s="15" t="s">
        <v>4600</v>
      </c>
      <c r="BW129" s="15" t="s">
        <v>4600</v>
      </c>
      <c r="BX129" s="15" t="s">
        <v>4600</v>
      </c>
      <c r="BY129" s="15" t="s">
        <v>7234</v>
      </c>
      <c r="BZ129" s="16">
        <v>40315.4745717245</v>
      </c>
      <c r="CA129" s="16">
        <v>40315.4745717245</v>
      </c>
      <c r="CB129" s="17" t="s">
        <v>7235</v>
      </c>
    </row>
    <row r="130" s="11" customFormat="1" spans="1:80">
      <c r="A130" s="15">
        <v>121815</v>
      </c>
      <c r="B130" s="15" t="s">
        <v>7236</v>
      </c>
      <c r="C130" s="15" t="s">
        <v>7237</v>
      </c>
      <c r="D130" s="15" t="s">
        <v>4681</v>
      </c>
      <c r="E130" s="15" t="s">
        <v>51</v>
      </c>
      <c r="F130" s="15" t="s">
        <v>5097</v>
      </c>
      <c r="G130" s="15" t="s">
        <v>5098</v>
      </c>
      <c r="H130" s="15" t="s">
        <v>5099</v>
      </c>
      <c r="I130" s="15" t="s">
        <v>5984</v>
      </c>
      <c r="J130" s="15" t="s">
        <v>4589</v>
      </c>
      <c r="K130" s="15" t="s">
        <v>4736</v>
      </c>
      <c r="L130" s="15" t="s">
        <v>4620</v>
      </c>
      <c r="M130" s="15" t="s">
        <v>4621</v>
      </c>
      <c r="N130" s="15" t="s">
        <v>4621</v>
      </c>
      <c r="O130" s="15" t="s">
        <v>4621</v>
      </c>
      <c r="P130" s="15" t="s">
        <v>4621</v>
      </c>
      <c r="Q130" s="15" t="s">
        <v>7238</v>
      </c>
      <c r="R130" s="15" t="s">
        <v>7239</v>
      </c>
      <c r="S130" s="15" t="s">
        <v>4621</v>
      </c>
      <c r="T130" s="15" t="s">
        <v>6908</v>
      </c>
      <c r="U130" s="15" t="s">
        <v>7240</v>
      </c>
      <c r="V130" s="15" t="s">
        <v>7241</v>
      </c>
      <c r="W130" s="15" t="s">
        <v>7242</v>
      </c>
      <c r="X130" s="15" t="s">
        <v>7243</v>
      </c>
      <c r="Y130" s="15" t="s">
        <v>4600</v>
      </c>
      <c r="Z130" s="15" t="s">
        <v>4600</v>
      </c>
      <c r="AA130" s="15" t="s">
        <v>7244</v>
      </c>
      <c r="AB130" s="15" t="s">
        <v>7245</v>
      </c>
      <c r="AC130" s="15" t="s">
        <v>7246</v>
      </c>
      <c r="AD130" s="15" t="s">
        <v>7247</v>
      </c>
      <c r="AE130" s="15" t="s">
        <v>4600</v>
      </c>
      <c r="AF130" s="15" t="s">
        <v>4600</v>
      </c>
      <c r="AG130" s="15" t="s">
        <v>4600</v>
      </c>
      <c r="AH130" s="15" t="s">
        <v>4600</v>
      </c>
      <c r="AI130" s="15" t="s">
        <v>4600</v>
      </c>
      <c r="AJ130" s="15" t="s">
        <v>4600</v>
      </c>
      <c r="AK130" s="15" t="s">
        <v>4600</v>
      </c>
      <c r="AL130" s="15" t="s">
        <v>4600</v>
      </c>
      <c r="AM130" s="15" t="s">
        <v>4600</v>
      </c>
      <c r="AN130" s="15">
        <v>2</v>
      </c>
      <c r="AO130" s="15" t="s">
        <v>4722</v>
      </c>
      <c r="AP130" s="15" t="s">
        <v>4600</v>
      </c>
      <c r="AQ130" s="15" t="s">
        <v>4600</v>
      </c>
      <c r="AR130" s="16">
        <v>38741</v>
      </c>
      <c r="AS130" s="15" t="s">
        <v>4722</v>
      </c>
      <c r="AT130" s="15" t="s">
        <v>4600</v>
      </c>
      <c r="AU130" s="15" t="s">
        <v>4600</v>
      </c>
      <c r="AV130" s="15" t="s">
        <v>7248</v>
      </c>
      <c r="AW130" s="15" t="s">
        <v>7249</v>
      </c>
      <c r="AX130" s="15" t="s">
        <v>7250</v>
      </c>
      <c r="AY130" s="15" t="s">
        <v>4636</v>
      </c>
      <c r="AZ130" s="15" t="s">
        <v>4695</v>
      </c>
      <c r="BA130" s="15">
        <v>48</v>
      </c>
      <c r="BB130" s="15" t="s">
        <v>4672</v>
      </c>
      <c r="BC130" s="15">
        <v>70</v>
      </c>
      <c r="BD130" s="15" t="s">
        <v>4672</v>
      </c>
      <c r="BE130" s="15" t="s">
        <v>4600</v>
      </c>
      <c r="BF130" s="15">
        <v>45</v>
      </c>
      <c r="BG130" s="15" t="s">
        <v>4600</v>
      </c>
      <c r="BH130" s="15" t="s">
        <v>4600</v>
      </c>
      <c r="BI130" s="15">
        <v>2</v>
      </c>
      <c r="BJ130" s="15" t="s">
        <v>5025</v>
      </c>
      <c r="BK130" s="15" t="s">
        <v>5988</v>
      </c>
      <c r="BL130" s="15" t="s">
        <v>4600</v>
      </c>
      <c r="BM130" s="15" t="s">
        <v>4600</v>
      </c>
      <c r="BN130" s="15" t="s">
        <v>7251</v>
      </c>
      <c r="BO130" s="15" t="s">
        <v>4600</v>
      </c>
      <c r="BP130" s="15" t="s">
        <v>7252</v>
      </c>
      <c r="BQ130" s="15" t="s">
        <v>6507</v>
      </c>
      <c r="BR130" s="15" t="s">
        <v>7253</v>
      </c>
      <c r="BS130" s="15" t="s">
        <v>7254</v>
      </c>
      <c r="BT130" s="15" t="s">
        <v>7251</v>
      </c>
      <c r="BU130" s="15" t="s">
        <v>4600</v>
      </c>
      <c r="BV130" s="15" t="s">
        <v>4600</v>
      </c>
      <c r="BW130" s="15" t="s">
        <v>4600</v>
      </c>
      <c r="BX130" s="15" t="s">
        <v>4600</v>
      </c>
      <c r="BY130" s="15" t="s">
        <v>7255</v>
      </c>
      <c r="BZ130" s="16">
        <v>40260.2778658218</v>
      </c>
      <c r="CA130" s="16">
        <v>40205.7371019676</v>
      </c>
      <c r="CB130" s="17" t="s">
        <v>7256</v>
      </c>
    </row>
    <row r="131" s="11" customFormat="1" spans="1:80">
      <c r="A131" s="15">
        <v>119492</v>
      </c>
      <c r="B131" s="15" t="s">
        <v>7257</v>
      </c>
      <c r="C131" s="15" t="s">
        <v>7258</v>
      </c>
      <c r="D131" s="15" t="s">
        <v>4648</v>
      </c>
      <c r="E131" s="15" t="s">
        <v>523</v>
      </c>
      <c r="F131" s="15" t="s">
        <v>4585</v>
      </c>
      <c r="G131" s="15" t="s">
        <v>4965</v>
      </c>
      <c r="H131" s="15" t="s">
        <v>5940</v>
      </c>
      <c r="I131" s="15" t="s">
        <v>4967</v>
      </c>
      <c r="J131" s="15" t="s">
        <v>4589</v>
      </c>
      <c r="K131" s="15" t="s">
        <v>7259</v>
      </c>
      <c r="L131" s="15" t="s">
        <v>5010</v>
      </c>
      <c r="M131" s="15" t="s">
        <v>4621</v>
      </c>
      <c r="N131" s="15" t="s">
        <v>4621</v>
      </c>
      <c r="O131" s="15" t="s">
        <v>4621</v>
      </c>
      <c r="P131" s="15" t="s">
        <v>4621</v>
      </c>
      <c r="Q131" s="15" t="s">
        <v>5200</v>
      </c>
      <c r="R131" s="15" t="s">
        <v>5201</v>
      </c>
      <c r="S131" s="15" t="s">
        <v>4598</v>
      </c>
      <c r="T131" s="15" t="s">
        <v>5202</v>
      </c>
      <c r="U131" s="15" t="s">
        <v>5252</v>
      </c>
      <c r="V131" s="15" t="s">
        <v>5253</v>
      </c>
      <c r="W131" s="15" t="s">
        <v>4621</v>
      </c>
      <c r="X131" s="15" t="s">
        <v>4599</v>
      </c>
      <c r="Y131" s="15" t="s">
        <v>4600</v>
      </c>
      <c r="Z131" s="15" t="s">
        <v>4600</v>
      </c>
      <c r="AA131" s="15" t="s">
        <v>7260</v>
      </c>
      <c r="AB131" s="15" t="s">
        <v>7261</v>
      </c>
      <c r="AC131" s="15" t="s">
        <v>7108</v>
      </c>
      <c r="AD131" s="15" t="s">
        <v>7262</v>
      </c>
      <c r="AE131" s="15" t="s">
        <v>7263</v>
      </c>
      <c r="AF131" s="15" t="s">
        <v>7264</v>
      </c>
      <c r="AG131" s="15" t="s">
        <v>7265</v>
      </c>
      <c r="AH131" s="16">
        <v>39722</v>
      </c>
      <c r="AI131" s="15" t="s">
        <v>4722</v>
      </c>
      <c r="AJ131" s="15" t="s">
        <v>4600</v>
      </c>
      <c r="AK131" s="15" t="s">
        <v>4600</v>
      </c>
      <c r="AL131" s="15" t="s">
        <v>4600</v>
      </c>
      <c r="AM131" s="15" t="s">
        <v>4600</v>
      </c>
      <c r="AN131" s="15" t="s">
        <v>4600</v>
      </c>
      <c r="AO131" s="15" t="s">
        <v>4600</v>
      </c>
      <c r="AP131" s="16">
        <v>40664</v>
      </c>
      <c r="AQ131" s="15" t="s">
        <v>4632</v>
      </c>
      <c r="AR131" s="15" t="s">
        <v>4600</v>
      </c>
      <c r="AS131" s="15" t="s">
        <v>4600</v>
      </c>
      <c r="AT131" s="15" t="s">
        <v>4600</v>
      </c>
      <c r="AU131" s="15" t="s">
        <v>4600</v>
      </c>
      <c r="AV131" s="15" t="s">
        <v>7266</v>
      </c>
      <c r="AW131" s="15" t="s">
        <v>7267</v>
      </c>
      <c r="AX131" s="15" t="s">
        <v>7268</v>
      </c>
      <c r="AY131" s="15" t="s">
        <v>4636</v>
      </c>
      <c r="AZ131" s="15" t="s">
        <v>4695</v>
      </c>
      <c r="BA131" s="15">
        <v>20</v>
      </c>
      <c r="BB131" s="15" t="s">
        <v>4672</v>
      </c>
      <c r="BC131" s="15" t="s">
        <v>4600</v>
      </c>
      <c r="BD131" s="15" t="s">
        <v>4600</v>
      </c>
      <c r="BE131" s="15">
        <v>160</v>
      </c>
      <c r="BF131" s="15" t="s">
        <v>4600</v>
      </c>
      <c r="BG131" s="15" t="s">
        <v>4600</v>
      </c>
      <c r="BH131" s="15" t="s">
        <v>4600</v>
      </c>
      <c r="BI131" s="15">
        <v>1</v>
      </c>
      <c r="BJ131" s="15" t="s">
        <v>4637</v>
      </c>
      <c r="BK131" s="15" t="s">
        <v>4787</v>
      </c>
      <c r="BL131" s="15" t="s">
        <v>4600</v>
      </c>
      <c r="BM131" s="15" t="s">
        <v>4600</v>
      </c>
      <c r="BN131" s="15" t="s">
        <v>4600</v>
      </c>
      <c r="BO131" s="15" t="s">
        <v>4600</v>
      </c>
      <c r="BP131" s="15" t="s">
        <v>7269</v>
      </c>
      <c r="BQ131" s="15" t="s">
        <v>7270</v>
      </c>
      <c r="BR131" s="15" t="s">
        <v>7271</v>
      </c>
      <c r="BS131" s="15" t="s">
        <v>4600</v>
      </c>
      <c r="BT131" s="15" t="s">
        <v>7272</v>
      </c>
      <c r="BU131" s="15" t="s">
        <v>4923</v>
      </c>
      <c r="BV131" s="15" t="s">
        <v>6385</v>
      </c>
      <c r="BW131" s="15" t="s">
        <v>7273</v>
      </c>
      <c r="BX131" s="15" t="s">
        <v>4600</v>
      </c>
      <c r="BY131" s="15" t="s">
        <v>7274</v>
      </c>
      <c r="BZ131" s="16">
        <v>40421.5440604167</v>
      </c>
      <c r="CA131" s="16">
        <v>40421.5440604167</v>
      </c>
      <c r="CB131" s="17" t="s">
        <v>7275</v>
      </c>
    </row>
    <row r="132" s="11" customFormat="1" spans="1:80">
      <c r="A132" s="15">
        <v>115205</v>
      </c>
      <c r="B132" s="15" t="s">
        <v>7276</v>
      </c>
      <c r="C132" s="15" t="s">
        <v>7277</v>
      </c>
      <c r="D132" s="15" t="s">
        <v>4681</v>
      </c>
      <c r="E132" s="15" t="s">
        <v>51</v>
      </c>
      <c r="F132" s="15" t="s">
        <v>5097</v>
      </c>
      <c r="G132" s="15" t="s">
        <v>5098</v>
      </c>
      <c r="H132" s="15" t="s">
        <v>4606</v>
      </c>
      <c r="I132" s="15" t="s">
        <v>7278</v>
      </c>
      <c r="J132" s="15" t="s">
        <v>4589</v>
      </c>
      <c r="K132" s="15" t="s">
        <v>4736</v>
      </c>
      <c r="L132" s="15" t="s">
        <v>4620</v>
      </c>
      <c r="M132" s="15" t="s">
        <v>4621</v>
      </c>
      <c r="N132" s="15" t="s">
        <v>4621</v>
      </c>
      <c r="O132" s="15" t="s">
        <v>4621</v>
      </c>
      <c r="P132" s="15" t="s">
        <v>4621</v>
      </c>
      <c r="Q132" s="15" t="s">
        <v>5200</v>
      </c>
      <c r="R132" s="15" t="s">
        <v>5201</v>
      </c>
      <c r="S132" s="15" t="s">
        <v>4598</v>
      </c>
      <c r="T132" s="15" t="s">
        <v>5202</v>
      </c>
      <c r="U132" s="15" t="s">
        <v>7279</v>
      </c>
      <c r="V132" s="15" t="s">
        <v>7280</v>
      </c>
      <c r="W132" s="15" t="s">
        <v>7281</v>
      </c>
      <c r="X132" s="15" t="s">
        <v>7282</v>
      </c>
      <c r="Y132" s="15" t="s">
        <v>4600</v>
      </c>
      <c r="Z132" s="15" t="s">
        <v>4600</v>
      </c>
      <c r="AA132" s="15" t="s">
        <v>7283</v>
      </c>
      <c r="AB132" s="15" t="s">
        <v>4600</v>
      </c>
      <c r="AC132" s="15" t="s">
        <v>4600</v>
      </c>
      <c r="AD132" s="15" t="s">
        <v>4600</v>
      </c>
      <c r="AE132" s="15" t="s">
        <v>4600</v>
      </c>
      <c r="AF132" s="15" t="s">
        <v>4600</v>
      </c>
      <c r="AG132" s="15" t="s">
        <v>4600</v>
      </c>
      <c r="AH132" s="15" t="s">
        <v>4600</v>
      </c>
      <c r="AI132" s="15" t="s">
        <v>4600</v>
      </c>
      <c r="AJ132" s="15" t="s">
        <v>4600</v>
      </c>
      <c r="AK132" s="15" t="s">
        <v>4600</v>
      </c>
      <c r="AL132" s="15" t="s">
        <v>4600</v>
      </c>
      <c r="AM132" s="15" t="s">
        <v>4600</v>
      </c>
      <c r="AN132" s="15">
        <v>6</v>
      </c>
      <c r="AO132" s="15" t="s">
        <v>4722</v>
      </c>
      <c r="AP132" s="15" t="s">
        <v>4600</v>
      </c>
      <c r="AQ132" s="15" t="s">
        <v>4600</v>
      </c>
      <c r="AR132" s="16">
        <v>40067</v>
      </c>
      <c r="AS132" s="15" t="s">
        <v>4722</v>
      </c>
      <c r="AT132" s="15" t="s">
        <v>4600</v>
      </c>
      <c r="AU132" s="15" t="s">
        <v>4600</v>
      </c>
      <c r="AV132" s="15" t="s">
        <v>7284</v>
      </c>
      <c r="AW132" s="15" t="s">
        <v>4600</v>
      </c>
      <c r="AX132" s="15" t="s">
        <v>7285</v>
      </c>
      <c r="AY132" s="15" t="s">
        <v>4605</v>
      </c>
      <c r="AZ132" s="15" t="s">
        <v>4600</v>
      </c>
      <c r="BA132" s="15" t="s">
        <v>4600</v>
      </c>
      <c r="BB132" s="15" t="s">
        <v>4600</v>
      </c>
      <c r="BC132" s="15" t="s">
        <v>4600</v>
      </c>
      <c r="BD132" s="15" t="s">
        <v>4600</v>
      </c>
      <c r="BE132" s="15" t="s">
        <v>4600</v>
      </c>
      <c r="BF132" s="15">
        <v>56</v>
      </c>
      <c r="BG132" s="15" t="s">
        <v>4600</v>
      </c>
      <c r="BH132" s="15" t="s">
        <v>4600</v>
      </c>
      <c r="BI132" s="15">
        <v>2</v>
      </c>
      <c r="BJ132" s="15" t="s">
        <v>5025</v>
      </c>
      <c r="BK132" s="15" t="s">
        <v>5739</v>
      </c>
      <c r="BL132" s="15" t="s">
        <v>4600</v>
      </c>
      <c r="BM132" s="15" t="s">
        <v>4600</v>
      </c>
      <c r="BN132" s="15" t="s">
        <v>4600</v>
      </c>
      <c r="BO132" s="15" t="s">
        <v>4600</v>
      </c>
      <c r="BP132" s="15" t="s">
        <v>7286</v>
      </c>
      <c r="BQ132" s="15" t="s">
        <v>4600</v>
      </c>
      <c r="BR132" s="15" t="s">
        <v>4600</v>
      </c>
      <c r="BS132" s="15" t="s">
        <v>7287</v>
      </c>
      <c r="BT132" s="15" t="s">
        <v>4600</v>
      </c>
      <c r="BU132" s="15" t="s">
        <v>4600</v>
      </c>
      <c r="BV132" s="15" t="s">
        <v>4600</v>
      </c>
      <c r="BW132" s="15" t="s">
        <v>4600</v>
      </c>
      <c r="BX132" s="15" t="s">
        <v>4600</v>
      </c>
      <c r="BY132" s="15" t="s">
        <v>7288</v>
      </c>
      <c r="BZ132" s="16">
        <v>40255.4181166667</v>
      </c>
      <c r="CA132" s="16">
        <v>40072.5682152778</v>
      </c>
      <c r="CB132" s="17" t="s">
        <v>7289</v>
      </c>
    </row>
    <row r="133" s="11" customFormat="1" spans="1:80">
      <c r="A133" s="15">
        <v>113282</v>
      </c>
      <c r="B133" s="15" t="s">
        <v>7290</v>
      </c>
      <c r="C133" s="15" t="s">
        <v>7291</v>
      </c>
      <c r="D133" s="15" t="s">
        <v>4648</v>
      </c>
      <c r="E133" s="15" t="s">
        <v>51</v>
      </c>
      <c r="F133" s="15" t="s">
        <v>4585</v>
      </c>
      <c r="G133" s="15" t="s">
        <v>6590</v>
      </c>
      <c r="H133" s="15" t="s">
        <v>5746</v>
      </c>
      <c r="I133" s="15" t="s">
        <v>7292</v>
      </c>
      <c r="J133" s="15" t="s">
        <v>4589</v>
      </c>
      <c r="K133" s="15" t="s">
        <v>232</v>
      </c>
      <c r="L133" s="15" t="s">
        <v>4786</v>
      </c>
      <c r="M133" s="15" t="s">
        <v>4697</v>
      </c>
      <c r="N133" s="15" t="s">
        <v>5913</v>
      </c>
      <c r="O133" s="15" t="s">
        <v>5914</v>
      </c>
      <c r="P133" s="15" t="s">
        <v>5915</v>
      </c>
      <c r="Q133" s="15" t="s">
        <v>4659</v>
      </c>
      <c r="R133" s="15" t="s">
        <v>4657</v>
      </c>
      <c r="S133" s="15" t="s">
        <v>4660</v>
      </c>
      <c r="T133" s="15" t="s">
        <v>4661</v>
      </c>
      <c r="U133" s="15" t="s">
        <v>4600</v>
      </c>
      <c r="V133" s="15" t="s">
        <v>4600</v>
      </c>
      <c r="W133" s="15" t="s">
        <v>4600</v>
      </c>
      <c r="X133" s="15" t="s">
        <v>4600</v>
      </c>
      <c r="Y133" s="15" t="s">
        <v>4600</v>
      </c>
      <c r="Z133" s="15" t="s">
        <v>4600</v>
      </c>
      <c r="AA133" s="15" t="s">
        <v>7293</v>
      </c>
      <c r="AB133" s="15" t="s">
        <v>7294</v>
      </c>
      <c r="AC133" s="15" t="s">
        <v>7295</v>
      </c>
      <c r="AD133" s="15" t="s">
        <v>7296</v>
      </c>
      <c r="AE133" s="15" t="s">
        <v>4600</v>
      </c>
      <c r="AF133" s="15" t="s">
        <v>4600</v>
      </c>
      <c r="AG133" s="15" t="s">
        <v>4600</v>
      </c>
      <c r="AH133" s="16">
        <v>39995</v>
      </c>
      <c r="AI133" s="15" t="s">
        <v>4722</v>
      </c>
      <c r="AJ133" s="15">
        <v>5</v>
      </c>
      <c r="AK133" s="15" t="s">
        <v>4632</v>
      </c>
      <c r="AL133" s="16">
        <v>40148</v>
      </c>
      <c r="AM133" s="15" t="s">
        <v>4632</v>
      </c>
      <c r="AN133" s="15" t="s">
        <v>4600</v>
      </c>
      <c r="AO133" s="15" t="s">
        <v>4600</v>
      </c>
      <c r="AP133" s="16">
        <v>40940</v>
      </c>
      <c r="AQ133" s="15" t="s">
        <v>4722</v>
      </c>
      <c r="AR133" s="16">
        <v>41180</v>
      </c>
      <c r="AS133" s="15" t="s">
        <v>4722</v>
      </c>
      <c r="AT133" s="15">
        <v>3.75</v>
      </c>
      <c r="AU133" s="15" t="s">
        <v>4632</v>
      </c>
      <c r="AV133" s="15" t="s">
        <v>7297</v>
      </c>
      <c r="AW133" s="15" t="s">
        <v>7298</v>
      </c>
      <c r="AX133" s="15" t="s">
        <v>7299</v>
      </c>
      <c r="AY133" s="15" t="s">
        <v>4636</v>
      </c>
      <c r="AZ133" s="15" t="s">
        <v>4695</v>
      </c>
      <c r="BA133" s="15">
        <v>18</v>
      </c>
      <c r="BB133" s="15" t="s">
        <v>4672</v>
      </c>
      <c r="BC133" s="15" t="s">
        <v>4600</v>
      </c>
      <c r="BD133" s="15" t="s">
        <v>4600</v>
      </c>
      <c r="BE133" s="15">
        <v>100</v>
      </c>
      <c r="BF133" s="15">
        <v>281</v>
      </c>
      <c r="BG133" s="15">
        <v>281</v>
      </c>
      <c r="BH133" s="15">
        <v>15</v>
      </c>
      <c r="BI133" s="15">
        <v>16</v>
      </c>
      <c r="BJ133" s="15" t="s">
        <v>5428</v>
      </c>
      <c r="BK133" s="15" t="s">
        <v>7300</v>
      </c>
      <c r="BL133" s="15" t="s">
        <v>7301</v>
      </c>
      <c r="BM133" s="15" t="s">
        <v>7302</v>
      </c>
      <c r="BN133" s="15" t="s">
        <v>7303</v>
      </c>
      <c r="BO133" s="15" t="s">
        <v>4600</v>
      </c>
      <c r="BP133" s="15" t="s">
        <v>7304</v>
      </c>
      <c r="BQ133" s="15" t="s">
        <v>7305</v>
      </c>
      <c r="BR133" s="15" t="s">
        <v>7306</v>
      </c>
      <c r="BS133" s="15" t="s">
        <v>7307</v>
      </c>
      <c r="BT133" s="15" t="s">
        <v>7308</v>
      </c>
      <c r="BU133" s="15" t="s">
        <v>4600</v>
      </c>
      <c r="BV133" s="15" t="s">
        <v>4853</v>
      </c>
      <c r="BW133" s="15" t="s">
        <v>7309</v>
      </c>
      <c r="BX133" s="15" t="s">
        <v>4600</v>
      </c>
      <c r="BY133" s="15" t="s">
        <v>7310</v>
      </c>
      <c r="BZ133" s="16">
        <v>43665.625483831</v>
      </c>
      <c r="CA133" s="16">
        <v>41109.2461706019</v>
      </c>
      <c r="CB133" s="17" t="s">
        <v>7311</v>
      </c>
    </row>
    <row r="134" s="11" customFormat="1" spans="1:80">
      <c r="A134" s="15">
        <v>113116</v>
      </c>
      <c r="B134" s="15" t="s">
        <v>7312</v>
      </c>
      <c r="C134" s="15" t="s">
        <v>7313</v>
      </c>
      <c r="D134" s="15" t="s">
        <v>4681</v>
      </c>
      <c r="E134" s="15" t="s">
        <v>51</v>
      </c>
      <c r="F134" s="15" t="s">
        <v>4585</v>
      </c>
      <c r="G134" s="15" t="s">
        <v>4835</v>
      </c>
      <c r="H134" s="15" t="s">
        <v>7314</v>
      </c>
      <c r="I134" s="15" t="s">
        <v>7315</v>
      </c>
      <c r="J134" s="15" t="s">
        <v>4589</v>
      </c>
      <c r="K134" s="15" t="s">
        <v>7316</v>
      </c>
      <c r="L134" s="15" t="s">
        <v>6996</v>
      </c>
      <c r="M134" s="15" t="s">
        <v>4593</v>
      </c>
      <c r="N134" s="15" t="s">
        <v>4593</v>
      </c>
      <c r="O134" s="15" t="s">
        <v>4593</v>
      </c>
      <c r="P134" s="15" t="s">
        <v>4593</v>
      </c>
      <c r="Q134" s="15" t="s">
        <v>7317</v>
      </c>
      <c r="R134" s="15" t="s">
        <v>7318</v>
      </c>
      <c r="S134" s="15" t="s">
        <v>7319</v>
      </c>
      <c r="T134" s="15" t="s">
        <v>7320</v>
      </c>
      <c r="U134" s="15" t="s">
        <v>4600</v>
      </c>
      <c r="V134" s="15" t="s">
        <v>4600</v>
      </c>
      <c r="W134" s="15" t="s">
        <v>4600</v>
      </c>
      <c r="X134" s="15" t="s">
        <v>4600</v>
      </c>
      <c r="Y134" s="15" t="s">
        <v>4842</v>
      </c>
      <c r="Z134" s="15" t="s">
        <v>4626</v>
      </c>
      <c r="AA134" s="15" t="s">
        <v>7321</v>
      </c>
      <c r="AB134" s="15" t="s">
        <v>7322</v>
      </c>
      <c r="AC134" s="15" t="s">
        <v>4796</v>
      </c>
      <c r="AD134" s="15" t="s">
        <v>7323</v>
      </c>
      <c r="AE134" s="15" t="s">
        <v>4600</v>
      </c>
      <c r="AF134" s="15" t="s">
        <v>4600</v>
      </c>
      <c r="AG134" s="15" t="s">
        <v>7324</v>
      </c>
      <c r="AH134" s="16">
        <v>40148</v>
      </c>
      <c r="AI134" s="15" t="s">
        <v>4722</v>
      </c>
      <c r="AJ134" s="15" t="s">
        <v>4600</v>
      </c>
      <c r="AK134" s="15" t="s">
        <v>4600</v>
      </c>
      <c r="AL134" s="15" t="s">
        <v>4600</v>
      </c>
      <c r="AM134" s="15" t="s">
        <v>4600</v>
      </c>
      <c r="AN134" s="15">
        <v>5.5</v>
      </c>
      <c r="AO134" s="15" t="s">
        <v>4722</v>
      </c>
      <c r="AP134" s="16">
        <v>41275</v>
      </c>
      <c r="AQ134" s="15" t="s">
        <v>4722</v>
      </c>
      <c r="AR134" s="15" t="s">
        <v>4600</v>
      </c>
      <c r="AS134" s="15" t="s">
        <v>4600</v>
      </c>
      <c r="AT134" s="15" t="s">
        <v>4600</v>
      </c>
      <c r="AU134" s="15" t="s">
        <v>4600</v>
      </c>
      <c r="AV134" s="15" t="s">
        <v>7325</v>
      </c>
      <c r="AW134" s="15" t="s">
        <v>7326</v>
      </c>
      <c r="AX134" s="15" t="s">
        <v>7327</v>
      </c>
      <c r="AY134" s="15" t="s">
        <v>303</v>
      </c>
      <c r="AZ134" s="15" t="s">
        <v>4695</v>
      </c>
      <c r="BA134" s="15">
        <v>18</v>
      </c>
      <c r="BB134" s="15" t="s">
        <v>4672</v>
      </c>
      <c r="BC134" s="15" t="s">
        <v>4600</v>
      </c>
      <c r="BD134" s="15" t="s">
        <v>4600</v>
      </c>
      <c r="BE134" s="15">
        <v>17</v>
      </c>
      <c r="BF134" s="15">
        <v>20</v>
      </c>
      <c r="BG134" s="15">
        <v>118</v>
      </c>
      <c r="BH134" s="15">
        <v>5</v>
      </c>
      <c r="BI134" s="15">
        <v>6</v>
      </c>
      <c r="BJ134" s="15" t="s">
        <v>4696</v>
      </c>
      <c r="BK134" s="15" t="s">
        <v>4697</v>
      </c>
      <c r="BL134" s="15" t="s">
        <v>4697</v>
      </c>
      <c r="BM134" s="15" t="s">
        <v>4698</v>
      </c>
      <c r="BN134" s="15" t="s">
        <v>4600</v>
      </c>
      <c r="BO134" s="15" t="s">
        <v>7328</v>
      </c>
      <c r="BP134" s="15" t="s">
        <v>7329</v>
      </c>
      <c r="BQ134" s="15" t="s">
        <v>4757</v>
      </c>
      <c r="BR134" s="15" t="s">
        <v>7330</v>
      </c>
      <c r="BS134" s="15" t="s">
        <v>4600</v>
      </c>
      <c r="BT134" s="15" t="s">
        <v>7331</v>
      </c>
      <c r="BU134" s="15" t="s">
        <v>6284</v>
      </c>
      <c r="BV134" s="15" t="s">
        <v>4600</v>
      </c>
      <c r="BW134" s="15" t="s">
        <v>4600</v>
      </c>
      <c r="BX134" s="15" t="s">
        <v>4600</v>
      </c>
      <c r="BY134" s="15" t="s">
        <v>7332</v>
      </c>
      <c r="BZ134" s="16">
        <v>43238.7059261921</v>
      </c>
      <c r="CA134" s="16">
        <v>41386.5388253819</v>
      </c>
      <c r="CB134" s="17" t="s">
        <v>7333</v>
      </c>
    </row>
    <row r="135" s="11" customFormat="1" spans="1:80">
      <c r="A135" s="15">
        <v>112418</v>
      </c>
      <c r="B135" s="15" t="s">
        <v>7334</v>
      </c>
      <c r="C135" s="15" t="s">
        <v>7335</v>
      </c>
      <c r="D135" s="15" t="s">
        <v>4681</v>
      </c>
      <c r="E135" s="15" t="s">
        <v>51</v>
      </c>
      <c r="F135" s="15" t="s">
        <v>4585</v>
      </c>
      <c r="G135" s="15" t="s">
        <v>7336</v>
      </c>
      <c r="H135" s="15" t="s">
        <v>5940</v>
      </c>
      <c r="I135" s="15" t="s">
        <v>7337</v>
      </c>
      <c r="J135" s="15" t="s">
        <v>4589</v>
      </c>
      <c r="K135" s="15" t="s">
        <v>6451</v>
      </c>
      <c r="L135" s="15" t="s">
        <v>4620</v>
      </c>
      <c r="M135" s="15" t="s">
        <v>4621</v>
      </c>
      <c r="N135" s="15" t="s">
        <v>4621</v>
      </c>
      <c r="O135" s="15" t="s">
        <v>4621</v>
      </c>
      <c r="P135" s="15" t="s">
        <v>4621</v>
      </c>
      <c r="Q135" s="15" t="s">
        <v>5200</v>
      </c>
      <c r="R135" s="15" t="s">
        <v>5201</v>
      </c>
      <c r="S135" s="15" t="s">
        <v>4598</v>
      </c>
      <c r="T135" s="15" t="s">
        <v>5202</v>
      </c>
      <c r="U135" s="15" t="s">
        <v>7338</v>
      </c>
      <c r="V135" s="15" t="s">
        <v>7339</v>
      </c>
      <c r="W135" s="15" t="s">
        <v>7340</v>
      </c>
      <c r="X135" s="15" t="s">
        <v>7341</v>
      </c>
      <c r="Y135" s="15" t="s">
        <v>7342</v>
      </c>
      <c r="Z135" s="15" t="s">
        <v>4626</v>
      </c>
      <c r="AA135" s="15" t="s">
        <v>7343</v>
      </c>
      <c r="AB135" s="15" t="s">
        <v>7344</v>
      </c>
      <c r="AC135" s="15" t="s">
        <v>7345</v>
      </c>
      <c r="AD135" s="15" t="s">
        <v>4600</v>
      </c>
      <c r="AE135" s="15" t="s">
        <v>4600</v>
      </c>
      <c r="AF135" s="15" t="s">
        <v>4600</v>
      </c>
      <c r="AG135" s="15" t="s">
        <v>4600</v>
      </c>
      <c r="AH135" s="15" t="s">
        <v>4600</v>
      </c>
      <c r="AI135" s="15" t="s">
        <v>4600</v>
      </c>
      <c r="AJ135" s="15" t="s">
        <v>4600</v>
      </c>
      <c r="AK135" s="15" t="s">
        <v>4600</v>
      </c>
      <c r="AL135" s="15" t="s">
        <v>4600</v>
      </c>
      <c r="AM135" s="15" t="s">
        <v>4600</v>
      </c>
      <c r="AN135" s="15">
        <v>3</v>
      </c>
      <c r="AO135" s="15" t="s">
        <v>4722</v>
      </c>
      <c r="AP135" s="15" t="s">
        <v>4600</v>
      </c>
      <c r="AQ135" s="15" t="s">
        <v>4600</v>
      </c>
      <c r="AR135" s="16">
        <v>39953</v>
      </c>
      <c r="AS135" s="15" t="s">
        <v>4722</v>
      </c>
      <c r="AT135" s="15" t="s">
        <v>4600</v>
      </c>
      <c r="AU135" s="15" t="s">
        <v>4600</v>
      </c>
      <c r="AV135" s="15" t="s">
        <v>7346</v>
      </c>
      <c r="AW135" s="15" t="s">
        <v>4600</v>
      </c>
      <c r="AX135" s="15" t="s">
        <v>4600</v>
      </c>
      <c r="AY135" s="15" t="s">
        <v>4636</v>
      </c>
      <c r="AZ135" s="15" t="s">
        <v>4695</v>
      </c>
      <c r="BA135" s="15">
        <v>20</v>
      </c>
      <c r="BB135" s="15" t="s">
        <v>4672</v>
      </c>
      <c r="BC135" s="15">
        <v>70</v>
      </c>
      <c r="BD135" s="15" t="s">
        <v>4672</v>
      </c>
      <c r="BE135" s="15" t="s">
        <v>4600</v>
      </c>
      <c r="BF135" s="15">
        <v>60</v>
      </c>
      <c r="BG135" s="15" t="s">
        <v>4600</v>
      </c>
      <c r="BH135" s="15" t="s">
        <v>4600</v>
      </c>
      <c r="BI135" s="15">
        <v>3</v>
      </c>
      <c r="BJ135" s="15" t="s">
        <v>4637</v>
      </c>
      <c r="BK135" s="15" t="s">
        <v>4638</v>
      </c>
      <c r="BL135" s="15" t="s">
        <v>4600</v>
      </c>
      <c r="BM135" s="15" t="s">
        <v>4600</v>
      </c>
      <c r="BN135" s="15" t="s">
        <v>7347</v>
      </c>
      <c r="BO135" s="15" t="s">
        <v>4600</v>
      </c>
      <c r="BP135" s="15" t="s">
        <v>7348</v>
      </c>
      <c r="BQ135" s="15" t="s">
        <v>7349</v>
      </c>
      <c r="BR135" s="15" t="s">
        <v>7350</v>
      </c>
      <c r="BS135" s="15" t="s">
        <v>7351</v>
      </c>
      <c r="BT135" s="15" t="s">
        <v>7352</v>
      </c>
      <c r="BU135" s="15" t="s">
        <v>4923</v>
      </c>
      <c r="BV135" s="15" t="s">
        <v>4600</v>
      </c>
      <c r="BW135" s="15" t="s">
        <v>4600</v>
      </c>
      <c r="BX135" s="15" t="s">
        <v>4600</v>
      </c>
      <c r="BY135" s="15" t="s">
        <v>7353</v>
      </c>
      <c r="BZ135" s="16">
        <v>40827.0017370023</v>
      </c>
      <c r="CA135" s="16">
        <v>40569.436568669</v>
      </c>
      <c r="CB135" s="17" t="s">
        <v>7354</v>
      </c>
    </row>
    <row r="136" s="11" customFormat="1" spans="1:80">
      <c r="A136" s="15">
        <v>112166</v>
      </c>
      <c r="B136" s="15" t="s">
        <v>7355</v>
      </c>
      <c r="C136" s="15" t="s">
        <v>7356</v>
      </c>
      <c r="D136" s="15" t="s">
        <v>4681</v>
      </c>
      <c r="E136" s="15" t="s">
        <v>51</v>
      </c>
      <c r="F136" s="15" t="s">
        <v>4585</v>
      </c>
      <c r="G136" s="15" t="s">
        <v>4706</v>
      </c>
      <c r="H136" s="15" t="s">
        <v>5746</v>
      </c>
      <c r="I136" s="15" t="s">
        <v>7357</v>
      </c>
      <c r="J136" s="15" t="s">
        <v>4589</v>
      </c>
      <c r="K136" s="15" t="s">
        <v>7358</v>
      </c>
      <c r="L136" s="15" t="s">
        <v>7359</v>
      </c>
      <c r="M136" s="15" t="s">
        <v>7360</v>
      </c>
      <c r="N136" s="15" t="s">
        <v>7361</v>
      </c>
      <c r="O136" s="15" t="s">
        <v>7362</v>
      </c>
      <c r="P136" s="15" t="s">
        <v>7363</v>
      </c>
      <c r="Q136" s="15" t="s">
        <v>7364</v>
      </c>
      <c r="R136" s="15" t="s">
        <v>7365</v>
      </c>
      <c r="S136" s="15" t="s">
        <v>7366</v>
      </c>
      <c r="T136" s="15" t="s">
        <v>7367</v>
      </c>
      <c r="U136" s="15" t="s">
        <v>4600</v>
      </c>
      <c r="V136" s="15" t="s">
        <v>4600</v>
      </c>
      <c r="W136" s="15" t="s">
        <v>4600</v>
      </c>
      <c r="X136" s="15" t="s">
        <v>4600</v>
      </c>
      <c r="Y136" s="15" t="s">
        <v>7368</v>
      </c>
      <c r="Z136" s="15" t="s">
        <v>4626</v>
      </c>
      <c r="AA136" s="15" t="s">
        <v>7369</v>
      </c>
      <c r="AB136" s="15" t="s">
        <v>4600</v>
      </c>
      <c r="AC136" s="15" t="s">
        <v>4600</v>
      </c>
      <c r="AD136" s="15" t="s">
        <v>7370</v>
      </c>
      <c r="AE136" s="15" t="s">
        <v>7371</v>
      </c>
      <c r="AF136" s="15" t="s">
        <v>7372</v>
      </c>
      <c r="AG136" s="15" t="s">
        <v>7373</v>
      </c>
      <c r="AH136" s="16">
        <v>40085</v>
      </c>
      <c r="AI136" s="15" t="s">
        <v>4722</v>
      </c>
      <c r="AJ136" s="15">
        <v>13.1</v>
      </c>
      <c r="AK136" s="15" t="s">
        <v>4722</v>
      </c>
      <c r="AL136" s="16">
        <v>40483</v>
      </c>
      <c r="AM136" s="15" t="s">
        <v>4722</v>
      </c>
      <c r="AN136" s="15" t="s">
        <v>4600</v>
      </c>
      <c r="AO136" s="15" t="s">
        <v>4600</v>
      </c>
      <c r="AP136" s="15" t="s">
        <v>4600</v>
      </c>
      <c r="AQ136" s="15" t="s">
        <v>4600</v>
      </c>
      <c r="AR136" s="16">
        <v>41410</v>
      </c>
      <c r="AS136" s="15" t="s">
        <v>4722</v>
      </c>
      <c r="AT136" s="15">
        <v>0.23</v>
      </c>
      <c r="AU136" s="15" t="s">
        <v>4722</v>
      </c>
      <c r="AV136" s="15" t="s">
        <v>7374</v>
      </c>
      <c r="AW136" s="15" t="s">
        <v>7375</v>
      </c>
      <c r="AX136" s="15" t="s">
        <v>7376</v>
      </c>
      <c r="AY136" s="15" t="s">
        <v>179</v>
      </c>
      <c r="AZ136" s="15" t="s">
        <v>4695</v>
      </c>
      <c r="BA136" s="15">
        <v>18</v>
      </c>
      <c r="BB136" s="15" t="s">
        <v>4672</v>
      </c>
      <c r="BC136" s="15" t="s">
        <v>4600</v>
      </c>
      <c r="BD136" s="15" t="s">
        <v>4600</v>
      </c>
      <c r="BE136" s="15">
        <v>24</v>
      </c>
      <c r="BF136" s="15">
        <v>18</v>
      </c>
      <c r="BG136" s="15">
        <v>75</v>
      </c>
      <c r="BH136" s="15">
        <v>6</v>
      </c>
      <c r="BI136" s="15">
        <v>12</v>
      </c>
      <c r="BJ136" s="15" t="s">
        <v>4696</v>
      </c>
      <c r="BK136" s="15" t="s">
        <v>4697</v>
      </c>
      <c r="BL136" s="15" t="s">
        <v>4697</v>
      </c>
      <c r="BM136" s="15" t="s">
        <v>6211</v>
      </c>
      <c r="BN136" s="15" t="s">
        <v>7377</v>
      </c>
      <c r="BO136" s="15" t="s">
        <v>4600</v>
      </c>
      <c r="BP136" s="15" t="s">
        <v>7378</v>
      </c>
      <c r="BQ136" s="15" t="s">
        <v>7379</v>
      </c>
      <c r="BR136" s="15" t="s">
        <v>7380</v>
      </c>
      <c r="BS136" s="15" t="s">
        <v>7381</v>
      </c>
      <c r="BT136" s="15" t="s">
        <v>7382</v>
      </c>
      <c r="BU136" s="15" t="s">
        <v>4923</v>
      </c>
      <c r="BV136" s="15" t="s">
        <v>4853</v>
      </c>
      <c r="BW136" s="15" t="s">
        <v>7383</v>
      </c>
      <c r="BX136" s="15" t="s">
        <v>4600</v>
      </c>
      <c r="BY136" s="15" t="s">
        <v>7384</v>
      </c>
      <c r="BZ136" s="16">
        <v>44329.3440527431</v>
      </c>
      <c r="CA136" s="16">
        <v>41430.5210105324</v>
      </c>
      <c r="CB136" s="17" t="s">
        <v>7385</v>
      </c>
    </row>
    <row r="137" s="11" customFormat="1" spans="1:80">
      <c r="A137" s="15">
        <v>109531</v>
      </c>
      <c r="B137" s="15" t="s">
        <v>7386</v>
      </c>
      <c r="C137" s="15" t="s">
        <v>7387</v>
      </c>
      <c r="D137" s="15" t="s">
        <v>4681</v>
      </c>
      <c r="E137" s="15" t="s">
        <v>51</v>
      </c>
      <c r="F137" s="15" t="s">
        <v>4585</v>
      </c>
      <c r="G137" s="15" t="s">
        <v>4782</v>
      </c>
      <c r="H137" s="15" t="s">
        <v>4650</v>
      </c>
      <c r="I137" s="15" t="s">
        <v>4784</v>
      </c>
      <c r="J137" s="15" t="s">
        <v>4589</v>
      </c>
      <c r="K137" s="15" t="s">
        <v>4736</v>
      </c>
      <c r="L137" s="15" t="s">
        <v>4620</v>
      </c>
      <c r="M137" s="15" t="s">
        <v>4621</v>
      </c>
      <c r="N137" s="15" t="s">
        <v>4621</v>
      </c>
      <c r="O137" s="15" t="s">
        <v>4621</v>
      </c>
      <c r="P137" s="15" t="s">
        <v>4621</v>
      </c>
      <c r="Q137" s="15" t="s">
        <v>7388</v>
      </c>
      <c r="R137" s="15" t="s">
        <v>7389</v>
      </c>
      <c r="S137" s="15" t="s">
        <v>7390</v>
      </c>
      <c r="T137" s="15" t="s">
        <v>5594</v>
      </c>
      <c r="U137" s="15" t="s">
        <v>4600</v>
      </c>
      <c r="V137" s="15" t="s">
        <v>4600</v>
      </c>
      <c r="W137" s="15" t="s">
        <v>4600</v>
      </c>
      <c r="X137" s="15" t="s">
        <v>4600</v>
      </c>
      <c r="Y137" s="15" t="s">
        <v>6747</v>
      </c>
      <c r="Z137" s="15" t="s">
        <v>4626</v>
      </c>
      <c r="AA137" s="15" t="s">
        <v>7391</v>
      </c>
      <c r="AB137" s="15" t="s">
        <v>4600</v>
      </c>
      <c r="AC137" s="15" t="s">
        <v>4600</v>
      </c>
      <c r="AD137" s="15" t="s">
        <v>7392</v>
      </c>
      <c r="AE137" s="15" t="s">
        <v>4600</v>
      </c>
      <c r="AF137" s="15" t="s">
        <v>4600</v>
      </c>
      <c r="AG137" s="15" t="s">
        <v>4600</v>
      </c>
      <c r="AH137" s="15" t="s">
        <v>4600</v>
      </c>
      <c r="AI137" s="15" t="s">
        <v>4600</v>
      </c>
      <c r="AJ137" s="15" t="s">
        <v>4600</v>
      </c>
      <c r="AK137" s="15" t="s">
        <v>4600</v>
      </c>
      <c r="AL137" s="15" t="s">
        <v>4600</v>
      </c>
      <c r="AM137" s="15" t="s">
        <v>4600</v>
      </c>
      <c r="AN137" s="15" t="s">
        <v>4600</v>
      </c>
      <c r="AO137" s="15" t="s">
        <v>4600</v>
      </c>
      <c r="AP137" s="15" t="s">
        <v>4600</v>
      </c>
      <c r="AQ137" s="15" t="s">
        <v>4600</v>
      </c>
      <c r="AR137" s="16">
        <v>39953</v>
      </c>
      <c r="AS137" s="15" t="s">
        <v>4722</v>
      </c>
      <c r="AT137" s="15" t="s">
        <v>4600</v>
      </c>
      <c r="AU137" s="15" t="s">
        <v>4600</v>
      </c>
      <c r="AV137" s="15" t="s">
        <v>7393</v>
      </c>
      <c r="AW137" s="15" t="s">
        <v>4600</v>
      </c>
      <c r="AX137" s="15" t="s">
        <v>4600</v>
      </c>
      <c r="AY137" s="15" t="s">
        <v>4605</v>
      </c>
      <c r="AZ137" s="15" t="s">
        <v>4600</v>
      </c>
      <c r="BA137" s="15" t="s">
        <v>4600</v>
      </c>
      <c r="BB137" s="15" t="s">
        <v>4600</v>
      </c>
      <c r="BC137" s="15" t="s">
        <v>4600</v>
      </c>
      <c r="BD137" s="15" t="s">
        <v>4600</v>
      </c>
      <c r="BE137" s="15" t="s">
        <v>4600</v>
      </c>
      <c r="BF137" s="15">
        <v>9</v>
      </c>
      <c r="BG137" s="15" t="s">
        <v>4600</v>
      </c>
      <c r="BH137" s="15" t="s">
        <v>4600</v>
      </c>
      <c r="BI137" s="15">
        <v>3</v>
      </c>
      <c r="BJ137" s="15" t="s">
        <v>7394</v>
      </c>
      <c r="BK137" s="15" t="s">
        <v>7395</v>
      </c>
      <c r="BL137" s="15" t="s">
        <v>4600</v>
      </c>
      <c r="BM137" s="15" t="s">
        <v>4600</v>
      </c>
      <c r="BN137" s="15" t="s">
        <v>4600</v>
      </c>
      <c r="BO137" s="15" t="s">
        <v>4600</v>
      </c>
      <c r="BP137" s="15" t="s">
        <v>7396</v>
      </c>
      <c r="BQ137" s="15" t="s">
        <v>4600</v>
      </c>
      <c r="BR137" s="15" t="s">
        <v>7397</v>
      </c>
      <c r="BS137" s="15" t="s">
        <v>7398</v>
      </c>
      <c r="BT137" s="15" t="s">
        <v>4600</v>
      </c>
      <c r="BU137" s="15" t="s">
        <v>4923</v>
      </c>
      <c r="BV137" s="15" t="s">
        <v>4600</v>
      </c>
      <c r="BW137" s="15" t="s">
        <v>4600</v>
      </c>
      <c r="BX137" s="15" t="s">
        <v>4600</v>
      </c>
      <c r="BY137" s="15" t="s">
        <v>7399</v>
      </c>
      <c r="BZ137" s="16">
        <v>40826.9864126968</v>
      </c>
      <c r="CA137" s="16">
        <v>40242.3003744213</v>
      </c>
      <c r="CB137" s="17" t="s">
        <v>7400</v>
      </c>
    </row>
    <row r="138" s="11" customFormat="1" spans="1:80">
      <c r="A138" s="15">
        <v>107734</v>
      </c>
      <c r="B138" s="15" t="s">
        <v>7401</v>
      </c>
      <c r="C138" s="15" t="s">
        <v>7402</v>
      </c>
      <c r="D138" s="15" t="s">
        <v>4583</v>
      </c>
      <c r="E138" s="15" t="s">
        <v>51</v>
      </c>
      <c r="F138" s="15" t="s">
        <v>4585</v>
      </c>
      <c r="G138" s="15" t="s">
        <v>5997</v>
      </c>
      <c r="H138" s="15" t="s">
        <v>7403</v>
      </c>
      <c r="I138" s="15" t="s">
        <v>1468</v>
      </c>
      <c r="J138" s="15" t="s">
        <v>4589</v>
      </c>
      <c r="K138" s="15" t="s">
        <v>7404</v>
      </c>
      <c r="L138" s="15" t="s">
        <v>4620</v>
      </c>
      <c r="M138" s="15" t="s">
        <v>4621</v>
      </c>
      <c r="N138" s="15" t="s">
        <v>4621</v>
      </c>
      <c r="O138" s="15" t="s">
        <v>4621</v>
      </c>
      <c r="P138" s="15" t="s">
        <v>4621</v>
      </c>
      <c r="Q138" s="15" t="s">
        <v>7405</v>
      </c>
      <c r="R138" s="15" t="s">
        <v>5856</v>
      </c>
      <c r="S138" s="15" t="s">
        <v>7406</v>
      </c>
      <c r="T138" s="15" t="s">
        <v>7407</v>
      </c>
      <c r="U138" s="15" t="s">
        <v>4600</v>
      </c>
      <c r="V138" s="15" t="s">
        <v>4600</v>
      </c>
      <c r="W138" s="15" t="s">
        <v>4600</v>
      </c>
      <c r="X138" s="15" t="s">
        <v>4600</v>
      </c>
      <c r="Y138" s="15" t="s">
        <v>7408</v>
      </c>
      <c r="Z138" s="15" t="s">
        <v>5204</v>
      </c>
      <c r="AA138" s="15" t="s">
        <v>7409</v>
      </c>
      <c r="AB138" s="15" t="s">
        <v>6010</v>
      </c>
      <c r="AC138" s="15" t="s">
        <v>6011</v>
      </c>
      <c r="AD138" s="15" t="s">
        <v>7410</v>
      </c>
      <c r="AE138" s="15" t="s">
        <v>4600</v>
      </c>
      <c r="AF138" s="15" t="s">
        <v>4600</v>
      </c>
      <c r="AG138" s="15" t="s">
        <v>7411</v>
      </c>
      <c r="AH138" s="15" t="s">
        <v>4600</v>
      </c>
      <c r="AI138" s="15" t="s">
        <v>4600</v>
      </c>
      <c r="AJ138" s="15" t="s">
        <v>4600</v>
      </c>
      <c r="AK138" s="15" t="s">
        <v>4600</v>
      </c>
      <c r="AL138" s="15" t="s">
        <v>4600</v>
      </c>
      <c r="AM138" s="15" t="s">
        <v>4600</v>
      </c>
      <c r="AN138" s="15" t="s">
        <v>4600</v>
      </c>
      <c r="AO138" s="15" t="s">
        <v>4600</v>
      </c>
      <c r="AP138" s="15" t="s">
        <v>4600</v>
      </c>
      <c r="AQ138" s="15" t="s">
        <v>4600</v>
      </c>
      <c r="AR138" s="16">
        <v>39829</v>
      </c>
      <c r="AS138" s="15" t="s">
        <v>4722</v>
      </c>
      <c r="AT138" s="15" t="s">
        <v>4600</v>
      </c>
      <c r="AU138" s="15" t="s">
        <v>4600</v>
      </c>
      <c r="AV138" s="15" t="s">
        <v>7412</v>
      </c>
      <c r="AW138" s="15" t="s">
        <v>7413</v>
      </c>
      <c r="AX138" s="15" t="s">
        <v>7414</v>
      </c>
      <c r="AY138" s="15" t="s">
        <v>179</v>
      </c>
      <c r="AZ138" s="15" t="s">
        <v>4695</v>
      </c>
      <c r="BA138" s="15">
        <v>18</v>
      </c>
      <c r="BB138" s="15" t="s">
        <v>4672</v>
      </c>
      <c r="BC138" s="15" t="s">
        <v>4600</v>
      </c>
      <c r="BD138" s="15" t="s">
        <v>4600</v>
      </c>
      <c r="BE138" s="15" t="s">
        <v>4600</v>
      </c>
      <c r="BF138" s="15">
        <v>12</v>
      </c>
      <c r="BG138" s="15" t="s">
        <v>4600</v>
      </c>
      <c r="BH138" s="15" t="s">
        <v>4600</v>
      </c>
      <c r="BI138" s="15">
        <v>1</v>
      </c>
      <c r="BJ138" s="15" t="s">
        <v>5025</v>
      </c>
      <c r="BK138" s="15" t="s">
        <v>6701</v>
      </c>
      <c r="BL138" s="15" t="s">
        <v>4600</v>
      </c>
      <c r="BM138" s="15" t="s">
        <v>4600</v>
      </c>
      <c r="BN138" s="15" t="s">
        <v>7415</v>
      </c>
      <c r="BO138" s="15" t="s">
        <v>4600</v>
      </c>
      <c r="BP138" s="15" t="s">
        <v>7416</v>
      </c>
      <c r="BQ138" s="15" t="s">
        <v>7036</v>
      </c>
      <c r="BR138" s="15" t="s">
        <v>7417</v>
      </c>
      <c r="BS138" s="15" t="s">
        <v>7418</v>
      </c>
      <c r="BT138" s="15" t="s">
        <v>4600</v>
      </c>
      <c r="BU138" s="15" t="s">
        <v>4600</v>
      </c>
      <c r="BV138" s="15" t="s">
        <v>4600</v>
      </c>
      <c r="BW138" s="15" t="s">
        <v>4600</v>
      </c>
      <c r="BX138" s="15" t="s">
        <v>4600</v>
      </c>
      <c r="BY138" s="15" t="s">
        <v>7419</v>
      </c>
      <c r="BZ138" s="16">
        <v>40254.2381318287</v>
      </c>
      <c r="CA138" s="16">
        <v>39940.9821698727</v>
      </c>
      <c r="CB138" s="17" t="s">
        <v>7420</v>
      </c>
    </row>
    <row r="139" s="11" customFormat="1" spans="1:80">
      <c r="A139" s="15">
        <v>105621</v>
      </c>
      <c r="B139" s="15" t="s">
        <v>7421</v>
      </c>
      <c r="C139" s="15" t="s">
        <v>7422</v>
      </c>
      <c r="D139" s="15" t="s">
        <v>4648</v>
      </c>
      <c r="E139" s="15" t="s">
        <v>51</v>
      </c>
      <c r="F139" s="15" t="s">
        <v>4585</v>
      </c>
      <c r="G139" s="15" t="s">
        <v>4649</v>
      </c>
      <c r="H139" s="15" t="s">
        <v>4650</v>
      </c>
      <c r="I139" s="15" t="s">
        <v>4811</v>
      </c>
      <c r="J139" s="15" t="s">
        <v>4589</v>
      </c>
      <c r="K139" s="15" t="s">
        <v>7423</v>
      </c>
      <c r="L139" s="15" t="s">
        <v>4652</v>
      </c>
      <c r="M139" s="15" t="s">
        <v>5026</v>
      </c>
      <c r="N139" s="15" t="s">
        <v>4621</v>
      </c>
      <c r="O139" s="15" t="s">
        <v>7424</v>
      </c>
      <c r="P139" s="15" t="s">
        <v>7425</v>
      </c>
      <c r="Q139" s="15" t="s">
        <v>7426</v>
      </c>
      <c r="R139" s="15" t="s">
        <v>5201</v>
      </c>
      <c r="S139" s="15" t="s">
        <v>4598</v>
      </c>
      <c r="T139" s="15" t="s">
        <v>6906</v>
      </c>
      <c r="U139" s="15" t="s">
        <v>4600</v>
      </c>
      <c r="V139" s="15" t="s">
        <v>4600</v>
      </c>
      <c r="W139" s="15" t="s">
        <v>4600</v>
      </c>
      <c r="X139" s="15" t="s">
        <v>4600</v>
      </c>
      <c r="Y139" s="15" t="s">
        <v>4600</v>
      </c>
      <c r="Z139" s="15" t="s">
        <v>4600</v>
      </c>
      <c r="AA139" s="15" t="s">
        <v>7427</v>
      </c>
      <c r="AB139" s="15" t="s">
        <v>4600</v>
      </c>
      <c r="AC139" s="15" t="s">
        <v>4600</v>
      </c>
      <c r="AD139" s="15" t="s">
        <v>4600</v>
      </c>
      <c r="AE139" s="15" t="s">
        <v>4600</v>
      </c>
      <c r="AF139" s="15" t="s">
        <v>4600</v>
      </c>
      <c r="AG139" s="15" t="s">
        <v>4600</v>
      </c>
      <c r="AH139" s="16">
        <v>39882</v>
      </c>
      <c r="AI139" s="15" t="s">
        <v>4722</v>
      </c>
      <c r="AJ139" s="15" t="s">
        <v>4600</v>
      </c>
      <c r="AK139" s="15" t="s">
        <v>4600</v>
      </c>
      <c r="AL139" s="15" t="s">
        <v>4600</v>
      </c>
      <c r="AM139" s="15" t="s">
        <v>4600</v>
      </c>
      <c r="AN139" s="15" t="s">
        <v>4600</v>
      </c>
      <c r="AO139" s="15" t="s">
        <v>4600</v>
      </c>
      <c r="AP139" s="15" t="s">
        <v>4600</v>
      </c>
      <c r="AQ139" s="15" t="s">
        <v>4600</v>
      </c>
      <c r="AR139" s="15" t="s">
        <v>4600</v>
      </c>
      <c r="AS139" s="15" t="s">
        <v>4600</v>
      </c>
      <c r="AT139" s="15" t="s">
        <v>4600</v>
      </c>
      <c r="AU139" s="15" t="s">
        <v>4600</v>
      </c>
      <c r="AV139" s="15" t="s">
        <v>7428</v>
      </c>
      <c r="AW139" s="15" t="s">
        <v>4600</v>
      </c>
      <c r="AX139" s="15" t="s">
        <v>4600</v>
      </c>
      <c r="AY139" s="15" t="s">
        <v>4605</v>
      </c>
      <c r="AZ139" s="15" t="s">
        <v>4600</v>
      </c>
      <c r="BA139" s="15" t="s">
        <v>4600</v>
      </c>
      <c r="BB139" s="15" t="s">
        <v>4600</v>
      </c>
      <c r="BC139" s="15" t="s">
        <v>4600</v>
      </c>
      <c r="BD139" s="15" t="s">
        <v>4600</v>
      </c>
      <c r="BE139" s="15" t="s">
        <v>4600</v>
      </c>
      <c r="BF139" s="15" t="s">
        <v>4600</v>
      </c>
      <c r="BG139" s="15" t="s">
        <v>4600</v>
      </c>
      <c r="BH139" s="15" t="s">
        <v>4600</v>
      </c>
      <c r="BI139" s="15" t="s">
        <v>4600</v>
      </c>
      <c r="BJ139" s="15" t="s">
        <v>4696</v>
      </c>
      <c r="BK139" s="15" t="s">
        <v>4697</v>
      </c>
      <c r="BL139" s="15" t="s">
        <v>4600</v>
      </c>
      <c r="BM139" s="15" t="s">
        <v>4600</v>
      </c>
      <c r="BN139" s="15" t="s">
        <v>4600</v>
      </c>
      <c r="BO139" s="15" t="s">
        <v>4600</v>
      </c>
      <c r="BP139" s="15" t="s">
        <v>7429</v>
      </c>
      <c r="BQ139" s="15" t="s">
        <v>4600</v>
      </c>
      <c r="BR139" s="15" t="s">
        <v>4600</v>
      </c>
      <c r="BS139" s="15" t="s">
        <v>4600</v>
      </c>
      <c r="BT139" s="15" t="s">
        <v>7430</v>
      </c>
      <c r="BU139" s="15" t="s">
        <v>4600</v>
      </c>
      <c r="BV139" s="15" t="s">
        <v>5052</v>
      </c>
      <c r="BW139" s="15" t="s">
        <v>4605</v>
      </c>
      <c r="BX139" s="15" t="s">
        <v>4600</v>
      </c>
      <c r="BY139" s="15" t="s">
        <v>7431</v>
      </c>
      <c r="BZ139" s="16">
        <v>43364.3460476852</v>
      </c>
      <c r="CA139" s="16">
        <v>43364.3454574074</v>
      </c>
      <c r="CB139" s="17" t="s">
        <v>7432</v>
      </c>
    </row>
    <row r="140" s="11" customFormat="1" spans="1:80">
      <c r="A140" s="15">
        <v>103841</v>
      </c>
      <c r="B140" s="15" t="s">
        <v>7433</v>
      </c>
      <c r="C140" s="15" t="s">
        <v>7434</v>
      </c>
      <c r="D140" s="15" t="s">
        <v>4681</v>
      </c>
      <c r="E140" s="15" t="s">
        <v>51</v>
      </c>
      <c r="F140" s="15" t="s">
        <v>5097</v>
      </c>
      <c r="G140" s="15" t="s">
        <v>5098</v>
      </c>
      <c r="H140" s="15" t="s">
        <v>7435</v>
      </c>
      <c r="I140" s="15" t="s">
        <v>7436</v>
      </c>
      <c r="J140" s="15" t="s">
        <v>4589</v>
      </c>
      <c r="K140" s="15" t="s">
        <v>1111</v>
      </c>
      <c r="L140" s="15" t="s">
        <v>4786</v>
      </c>
      <c r="M140" s="15" t="s">
        <v>4697</v>
      </c>
      <c r="N140" s="15" t="s">
        <v>7437</v>
      </c>
      <c r="O140" s="15" t="s">
        <v>7438</v>
      </c>
      <c r="P140" s="15" t="s">
        <v>7439</v>
      </c>
      <c r="Q140" s="15" t="s">
        <v>7440</v>
      </c>
      <c r="R140" s="15" t="s">
        <v>7441</v>
      </c>
      <c r="S140" s="15" t="s">
        <v>7442</v>
      </c>
      <c r="T140" s="15" t="s">
        <v>7443</v>
      </c>
      <c r="U140" s="15" t="s">
        <v>7444</v>
      </c>
      <c r="V140" s="15" t="s">
        <v>7445</v>
      </c>
      <c r="W140" s="15" t="s">
        <v>4621</v>
      </c>
      <c r="X140" s="15" t="s">
        <v>5107</v>
      </c>
      <c r="Y140" s="15" t="s">
        <v>7446</v>
      </c>
      <c r="Z140" s="15" t="s">
        <v>5204</v>
      </c>
      <c r="AA140" s="15" t="s">
        <v>7447</v>
      </c>
      <c r="AB140" s="15" t="s">
        <v>7448</v>
      </c>
      <c r="AC140" s="15" t="s">
        <v>7449</v>
      </c>
      <c r="AD140" s="15" t="s">
        <v>7450</v>
      </c>
      <c r="AE140" s="15" t="s">
        <v>4600</v>
      </c>
      <c r="AF140" s="15" t="s">
        <v>4600</v>
      </c>
      <c r="AG140" s="15" t="s">
        <v>4600</v>
      </c>
      <c r="AH140" s="16">
        <v>40087</v>
      </c>
      <c r="AI140" s="15" t="s">
        <v>4722</v>
      </c>
      <c r="AJ140" s="15">
        <v>25.5</v>
      </c>
      <c r="AK140" s="15" t="s">
        <v>4722</v>
      </c>
      <c r="AL140" s="16">
        <v>40863</v>
      </c>
      <c r="AM140" s="15" t="s">
        <v>4722</v>
      </c>
      <c r="AN140" s="15">
        <v>15</v>
      </c>
      <c r="AO140" s="15" t="s">
        <v>4722</v>
      </c>
      <c r="AP140" s="16">
        <v>41319</v>
      </c>
      <c r="AQ140" s="15" t="s">
        <v>4722</v>
      </c>
      <c r="AR140" s="16">
        <v>42272</v>
      </c>
      <c r="AS140" s="15" t="s">
        <v>4722</v>
      </c>
      <c r="AT140" s="15">
        <v>0.07</v>
      </c>
      <c r="AU140" s="15" t="s">
        <v>4722</v>
      </c>
      <c r="AV140" s="15" t="s">
        <v>7451</v>
      </c>
      <c r="AW140" s="15" t="s">
        <v>7452</v>
      </c>
      <c r="AX140" s="15" t="s">
        <v>7453</v>
      </c>
      <c r="AY140" s="15" t="s">
        <v>4636</v>
      </c>
      <c r="AZ140" s="15" t="s">
        <v>4695</v>
      </c>
      <c r="BA140" s="15">
        <v>18</v>
      </c>
      <c r="BB140" s="15" t="s">
        <v>4672</v>
      </c>
      <c r="BC140" s="15" t="s">
        <v>4600</v>
      </c>
      <c r="BD140" s="15" t="s">
        <v>4600</v>
      </c>
      <c r="BE140" s="15">
        <v>60</v>
      </c>
      <c r="BF140" s="15">
        <v>41</v>
      </c>
      <c r="BG140" s="15">
        <v>68</v>
      </c>
      <c r="BH140" s="15">
        <v>23</v>
      </c>
      <c r="BI140" s="15">
        <v>38</v>
      </c>
      <c r="BJ140" s="15" t="s">
        <v>7454</v>
      </c>
      <c r="BK140" s="15" t="s">
        <v>7455</v>
      </c>
      <c r="BL140" s="15" t="s">
        <v>7456</v>
      </c>
      <c r="BM140" s="15" t="s">
        <v>7457</v>
      </c>
      <c r="BN140" s="15" t="s">
        <v>7458</v>
      </c>
      <c r="BO140" s="15" t="s">
        <v>4600</v>
      </c>
      <c r="BP140" s="15" t="s">
        <v>7459</v>
      </c>
      <c r="BQ140" s="15" t="s">
        <v>7460</v>
      </c>
      <c r="BR140" s="15" t="s">
        <v>7461</v>
      </c>
      <c r="BS140" s="15" t="s">
        <v>7462</v>
      </c>
      <c r="BT140" s="15" t="s">
        <v>7463</v>
      </c>
      <c r="BU140" s="15" t="s">
        <v>4600</v>
      </c>
      <c r="BV140" s="15" t="s">
        <v>4853</v>
      </c>
      <c r="BW140" s="15" t="s">
        <v>7464</v>
      </c>
      <c r="BX140" s="15" t="s">
        <v>4600</v>
      </c>
      <c r="BY140" s="15" t="s">
        <v>7465</v>
      </c>
      <c r="BZ140" s="16">
        <v>44550.2831283565</v>
      </c>
      <c r="CA140" s="16">
        <v>42611.9546280093</v>
      </c>
      <c r="CB140" s="17" t="s">
        <v>7466</v>
      </c>
    </row>
    <row r="141" s="11" customFormat="1" spans="1:80">
      <c r="A141" s="15">
        <v>102093</v>
      </c>
      <c r="B141" s="15" t="s">
        <v>7467</v>
      </c>
      <c r="C141" s="15" t="s">
        <v>7468</v>
      </c>
      <c r="D141" s="15" t="s">
        <v>4681</v>
      </c>
      <c r="E141" s="15" t="s">
        <v>523</v>
      </c>
      <c r="F141" s="15" t="s">
        <v>4585</v>
      </c>
      <c r="G141" s="15" t="s">
        <v>4706</v>
      </c>
      <c r="H141" s="15" t="s">
        <v>7224</v>
      </c>
      <c r="I141" s="15" t="s">
        <v>4708</v>
      </c>
      <c r="J141" s="15" t="s">
        <v>4589</v>
      </c>
      <c r="K141" s="15" t="s">
        <v>7469</v>
      </c>
      <c r="L141" s="15" t="s">
        <v>5010</v>
      </c>
      <c r="M141" s="15" t="s">
        <v>4621</v>
      </c>
      <c r="N141" s="15" t="s">
        <v>4621</v>
      </c>
      <c r="O141" s="15" t="s">
        <v>4621</v>
      </c>
      <c r="P141" s="15" t="s">
        <v>4621</v>
      </c>
      <c r="Q141" s="15" t="s">
        <v>7470</v>
      </c>
      <c r="R141" s="15" t="s">
        <v>7471</v>
      </c>
      <c r="S141" s="15" t="s">
        <v>7472</v>
      </c>
      <c r="T141" s="15" t="s">
        <v>7473</v>
      </c>
      <c r="U141" s="15" t="s">
        <v>7474</v>
      </c>
      <c r="V141" s="15" t="s">
        <v>7475</v>
      </c>
      <c r="W141" s="15" t="s">
        <v>4621</v>
      </c>
      <c r="X141" s="15" t="s">
        <v>7476</v>
      </c>
      <c r="Y141" s="15" t="s">
        <v>4600</v>
      </c>
      <c r="Z141" s="15" t="s">
        <v>4600</v>
      </c>
      <c r="AA141" s="15" t="s">
        <v>7477</v>
      </c>
      <c r="AB141" s="15" t="s">
        <v>7478</v>
      </c>
      <c r="AC141" s="15" t="s">
        <v>5232</v>
      </c>
      <c r="AD141" s="15" t="s">
        <v>4600</v>
      </c>
      <c r="AE141" s="15" t="s">
        <v>4600</v>
      </c>
      <c r="AF141" s="15" t="s">
        <v>4600</v>
      </c>
      <c r="AG141" s="15" t="s">
        <v>4600</v>
      </c>
      <c r="AH141" s="15" t="s">
        <v>4600</v>
      </c>
      <c r="AI141" s="15" t="s">
        <v>4600</v>
      </c>
      <c r="AJ141" s="15" t="s">
        <v>4600</v>
      </c>
      <c r="AK141" s="15" t="s">
        <v>4600</v>
      </c>
      <c r="AL141" s="15" t="s">
        <v>4600</v>
      </c>
      <c r="AM141" s="15" t="s">
        <v>4600</v>
      </c>
      <c r="AN141" s="15" t="s">
        <v>4600</v>
      </c>
      <c r="AO141" s="15" t="s">
        <v>4600</v>
      </c>
      <c r="AP141" s="15" t="s">
        <v>4600</v>
      </c>
      <c r="AQ141" s="15" t="s">
        <v>4600</v>
      </c>
      <c r="AR141" s="15" t="s">
        <v>4600</v>
      </c>
      <c r="AS141" s="15" t="s">
        <v>4600</v>
      </c>
      <c r="AT141" s="15" t="s">
        <v>4600</v>
      </c>
      <c r="AU141" s="15" t="s">
        <v>4600</v>
      </c>
      <c r="AV141" s="15" t="s">
        <v>7479</v>
      </c>
      <c r="AW141" s="15" t="s">
        <v>4600</v>
      </c>
      <c r="AX141" s="15" t="s">
        <v>4600</v>
      </c>
      <c r="AY141" s="15" t="s">
        <v>4605</v>
      </c>
      <c r="AZ141" s="15" t="s">
        <v>4600</v>
      </c>
      <c r="BA141" s="15" t="s">
        <v>4600</v>
      </c>
      <c r="BB141" s="15" t="s">
        <v>4600</v>
      </c>
      <c r="BC141" s="15" t="s">
        <v>4600</v>
      </c>
      <c r="BD141" s="15" t="s">
        <v>4600</v>
      </c>
      <c r="BE141" s="15" t="s">
        <v>4600</v>
      </c>
      <c r="BF141" s="15" t="s">
        <v>4600</v>
      </c>
      <c r="BG141" s="15" t="s">
        <v>4600</v>
      </c>
      <c r="BH141" s="15" t="s">
        <v>4600</v>
      </c>
      <c r="BI141" s="15">
        <v>1</v>
      </c>
      <c r="BJ141" s="15" t="s">
        <v>4696</v>
      </c>
      <c r="BK141" s="15" t="s">
        <v>4697</v>
      </c>
      <c r="BL141" s="15" t="s">
        <v>4600</v>
      </c>
      <c r="BM141" s="15" t="s">
        <v>4600</v>
      </c>
      <c r="BN141" s="15" t="s">
        <v>4600</v>
      </c>
      <c r="BO141" s="15" t="s">
        <v>4600</v>
      </c>
      <c r="BP141" s="15" t="s">
        <v>7480</v>
      </c>
      <c r="BQ141" s="15" t="s">
        <v>6524</v>
      </c>
      <c r="BR141" s="15" t="s">
        <v>7481</v>
      </c>
      <c r="BS141" s="15" t="s">
        <v>4600</v>
      </c>
      <c r="BT141" s="15" t="s">
        <v>7482</v>
      </c>
      <c r="BU141" s="15" t="s">
        <v>6024</v>
      </c>
      <c r="BV141" s="15" t="s">
        <v>7127</v>
      </c>
      <c r="BW141" s="15" t="s">
        <v>7483</v>
      </c>
      <c r="BX141" s="15" t="s">
        <v>4600</v>
      </c>
      <c r="BY141" s="15" t="s">
        <v>7484</v>
      </c>
      <c r="BZ141" s="16">
        <v>42937.8008246528</v>
      </c>
      <c r="CA141" s="16">
        <v>39801.6604635069</v>
      </c>
      <c r="CB141" s="17" t="s">
        <v>7485</v>
      </c>
    </row>
    <row r="142" s="11" customFormat="1" spans="1:80">
      <c r="A142" s="15">
        <v>97861</v>
      </c>
      <c r="B142" s="15" t="s">
        <v>7486</v>
      </c>
      <c r="C142" s="15" t="s">
        <v>7487</v>
      </c>
      <c r="D142" s="15" t="s">
        <v>5079</v>
      </c>
      <c r="E142" s="15" t="s">
        <v>523</v>
      </c>
      <c r="F142" s="15" t="s">
        <v>4585</v>
      </c>
      <c r="G142" s="15" t="s">
        <v>4706</v>
      </c>
      <c r="H142" s="15" t="s">
        <v>5746</v>
      </c>
      <c r="I142" s="15" t="s">
        <v>5008</v>
      </c>
      <c r="J142" s="15" t="s">
        <v>4589</v>
      </c>
      <c r="K142" s="15" t="s">
        <v>415</v>
      </c>
      <c r="L142" s="15" t="s">
        <v>4786</v>
      </c>
      <c r="M142" s="15" t="s">
        <v>6201</v>
      </c>
      <c r="N142" s="15" t="s">
        <v>4621</v>
      </c>
      <c r="O142" s="15" t="s">
        <v>6202</v>
      </c>
      <c r="P142" s="15" t="s">
        <v>6203</v>
      </c>
      <c r="Q142" s="15" t="s">
        <v>7488</v>
      </c>
      <c r="R142" s="15" t="s">
        <v>7489</v>
      </c>
      <c r="S142" s="15" t="s">
        <v>7490</v>
      </c>
      <c r="T142" s="15" t="s">
        <v>7491</v>
      </c>
      <c r="U142" s="15" t="s">
        <v>5200</v>
      </c>
      <c r="V142" s="15" t="s">
        <v>5201</v>
      </c>
      <c r="W142" s="15" t="s">
        <v>4598</v>
      </c>
      <c r="X142" s="15" t="s">
        <v>5202</v>
      </c>
      <c r="Y142" s="15" t="s">
        <v>7492</v>
      </c>
      <c r="Z142" s="15" t="s">
        <v>5181</v>
      </c>
      <c r="AA142" s="15" t="s">
        <v>7493</v>
      </c>
      <c r="AB142" s="15" t="s">
        <v>7494</v>
      </c>
      <c r="AC142" s="15" t="s">
        <v>7495</v>
      </c>
      <c r="AD142" s="15" t="s">
        <v>7496</v>
      </c>
      <c r="AE142" s="15" t="s">
        <v>7497</v>
      </c>
      <c r="AF142" s="15" t="s">
        <v>7498</v>
      </c>
      <c r="AG142" s="15" t="s">
        <v>7499</v>
      </c>
      <c r="AH142" s="16">
        <v>39812</v>
      </c>
      <c r="AI142" s="15" t="s">
        <v>4722</v>
      </c>
      <c r="AJ142" s="15" t="s">
        <v>4600</v>
      </c>
      <c r="AK142" s="15" t="s">
        <v>4600</v>
      </c>
      <c r="AL142" s="15" t="s">
        <v>4600</v>
      </c>
      <c r="AM142" s="15" t="s">
        <v>4600</v>
      </c>
      <c r="AN142" s="15" t="s">
        <v>4600</v>
      </c>
      <c r="AO142" s="15" t="s">
        <v>4600</v>
      </c>
      <c r="AP142" s="16">
        <v>40052</v>
      </c>
      <c r="AQ142" s="15" t="s">
        <v>4722</v>
      </c>
      <c r="AR142" s="16">
        <v>40241</v>
      </c>
      <c r="AS142" s="15" t="s">
        <v>4722</v>
      </c>
      <c r="AT142" s="15" t="s">
        <v>4600</v>
      </c>
      <c r="AU142" s="15" t="s">
        <v>4600</v>
      </c>
      <c r="AV142" s="15" t="s">
        <v>7500</v>
      </c>
      <c r="AW142" s="15" t="s">
        <v>7501</v>
      </c>
      <c r="AX142" s="15" t="s">
        <v>7502</v>
      </c>
      <c r="AY142" s="15" t="s">
        <v>179</v>
      </c>
      <c r="AZ142" s="15" t="s">
        <v>4695</v>
      </c>
      <c r="BA142" s="15">
        <v>18</v>
      </c>
      <c r="BB142" s="15" t="s">
        <v>4672</v>
      </c>
      <c r="BC142" s="15" t="s">
        <v>4600</v>
      </c>
      <c r="BD142" s="15" t="s">
        <v>4600</v>
      </c>
      <c r="BE142" s="15">
        <v>102</v>
      </c>
      <c r="BF142" s="15">
        <v>3</v>
      </c>
      <c r="BG142" s="15">
        <v>3</v>
      </c>
      <c r="BH142" s="15">
        <v>2</v>
      </c>
      <c r="BI142" s="15">
        <v>2</v>
      </c>
      <c r="BJ142" s="15" t="s">
        <v>4696</v>
      </c>
      <c r="BK142" s="15" t="s">
        <v>4697</v>
      </c>
      <c r="BL142" s="15" t="s">
        <v>4697</v>
      </c>
      <c r="BM142" s="15" t="s">
        <v>4995</v>
      </c>
      <c r="BN142" s="15" t="s">
        <v>4600</v>
      </c>
      <c r="BO142" s="15" t="s">
        <v>4600</v>
      </c>
      <c r="BP142" s="15" t="s">
        <v>7503</v>
      </c>
      <c r="BQ142" s="15" t="s">
        <v>7504</v>
      </c>
      <c r="BR142" s="15" t="s">
        <v>7505</v>
      </c>
      <c r="BS142" s="15" t="s">
        <v>4600</v>
      </c>
      <c r="BT142" s="15" t="s">
        <v>7506</v>
      </c>
      <c r="BU142" s="15" t="s">
        <v>4923</v>
      </c>
      <c r="BV142" s="15" t="s">
        <v>7507</v>
      </c>
      <c r="BW142" s="15" t="s">
        <v>7508</v>
      </c>
      <c r="BX142" s="15" t="s">
        <v>4600</v>
      </c>
      <c r="BY142" s="15" t="s">
        <v>7509</v>
      </c>
      <c r="BZ142" s="16">
        <v>40856.5063051736</v>
      </c>
      <c r="CA142" s="16">
        <v>40055.4068628472</v>
      </c>
      <c r="CB142" s="17" t="s">
        <v>7510</v>
      </c>
    </row>
    <row r="143" s="11" customFormat="1" spans="1:80">
      <c r="A143" s="15">
        <v>96934</v>
      </c>
      <c r="B143" s="15" t="s">
        <v>7511</v>
      </c>
      <c r="C143" s="15" t="s">
        <v>7512</v>
      </c>
      <c r="D143" s="15" t="s">
        <v>5079</v>
      </c>
      <c r="E143" s="15" t="s">
        <v>523</v>
      </c>
      <c r="F143" s="15" t="s">
        <v>4585</v>
      </c>
      <c r="G143" s="15" t="s">
        <v>4706</v>
      </c>
      <c r="H143" s="15" t="s">
        <v>7513</v>
      </c>
      <c r="I143" s="15" t="s">
        <v>4708</v>
      </c>
      <c r="J143" s="15" t="s">
        <v>4589</v>
      </c>
      <c r="K143" s="15" t="s">
        <v>7514</v>
      </c>
      <c r="L143" s="15" t="s">
        <v>7515</v>
      </c>
      <c r="M143" s="15" t="s">
        <v>4593</v>
      </c>
      <c r="N143" s="15" t="s">
        <v>4593</v>
      </c>
      <c r="O143" s="15" t="s">
        <v>4593</v>
      </c>
      <c r="P143" s="15" t="s">
        <v>4593</v>
      </c>
      <c r="Q143" s="15" t="s">
        <v>7516</v>
      </c>
      <c r="R143" s="15" t="s">
        <v>7517</v>
      </c>
      <c r="S143" s="15" t="s">
        <v>4621</v>
      </c>
      <c r="T143" s="15" t="s">
        <v>7518</v>
      </c>
      <c r="U143" s="15" t="s">
        <v>7519</v>
      </c>
      <c r="V143" s="15" t="s">
        <v>7520</v>
      </c>
      <c r="W143" s="15" t="s">
        <v>5900</v>
      </c>
      <c r="X143" s="15" t="s">
        <v>7521</v>
      </c>
      <c r="Y143" s="15" t="s">
        <v>7522</v>
      </c>
      <c r="Z143" s="15" t="s">
        <v>5204</v>
      </c>
      <c r="AA143" s="15" t="s">
        <v>7523</v>
      </c>
      <c r="AB143" s="15" t="s">
        <v>7524</v>
      </c>
      <c r="AC143" s="15" t="s">
        <v>7525</v>
      </c>
      <c r="AD143" s="15" t="s">
        <v>7526</v>
      </c>
      <c r="AE143" s="15" t="s">
        <v>7527</v>
      </c>
      <c r="AF143" s="15" t="s">
        <v>7528</v>
      </c>
      <c r="AG143" s="15" t="s">
        <v>7529</v>
      </c>
      <c r="AH143" s="16">
        <v>40026</v>
      </c>
      <c r="AI143" s="15" t="s">
        <v>4722</v>
      </c>
      <c r="AJ143" s="15">
        <v>16</v>
      </c>
      <c r="AK143" s="15" t="s">
        <v>4632</v>
      </c>
      <c r="AL143" s="16">
        <v>40513</v>
      </c>
      <c r="AM143" s="15" t="s">
        <v>4632</v>
      </c>
      <c r="AN143" s="15" t="s">
        <v>4600</v>
      </c>
      <c r="AO143" s="15" t="s">
        <v>4600</v>
      </c>
      <c r="AP143" s="16">
        <v>40664</v>
      </c>
      <c r="AQ143" s="15" t="s">
        <v>4722</v>
      </c>
      <c r="AR143" s="16">
        <v>41480</v>
      </c>
      <c r="AS143" s="15" t="s">
        <v>4722</v>
      </c>
      <c r="AT143" s="15">
        <v>0.44</v>
      </c>
      <c r="AU143" s="15" t="s">
        <v>4632</v>
      </c>
      <c r="AV143" s="15" t="s">
        <v>7530</v>
      </c>
      <c r="AW143" s="15" t="s">
        <v>7531</v>
      </c>
      <c r="AX143" s="15" t="s">
        <v>7532</v>
      </c>
      <c r="AY143" s="15" t="s">
        <v>179</v>
      </c>
      <c r="AZ143" s="15" t="s">
        <v>4695</v>
      </c>
      <c r="BA143" s="15">
        <v>18</v>
      </c>
      <c r="BB143" s="15" t="s">
        <v>4672</v>
      </c>
      <c r="BC143" s="15" t="s">
        <v>4600</v>
      </c>
      <c r="BD143" s="15" t="s">
        <v>4600</v>
      </c>
      <c r="BE143" s="15">
        <v>26</v>
      </c>
      <c r="BF143" s="15">
        <v>7</v>
      </c>
      <c r="BG143" s="15">
        <v>27</v>
      </c>
      <c r="BH143" s="15">
        <v>1</v>
      </c>
      <c r="BI143" s="15">
        <v>2</v>
      </c>
      <c r="BJ143" s="15" t="s">
        <v>4696</v>
      </c>
      <c r="BK143" s="15" t="s">
        <v>4697</v>
      </c>
      <c r="BL143" s="15" t="s">
        <v>4697</v>
      </c>
      <c r="BM143" s="15" t="s">
        <v>4639</v>
      </c>
      <c r="BN143" s="15" t="s">
        <v>7533</v>
      </c>
      <c r="BO143" s="15" t="s">
        <v>4600</v>
      </c>
      <c r="BP143" s="15" t="s">
        <v>7534</v>
      </c>
      <c r="BQ143" s="15" t="s">
        <v>4757</v>
      </c>
      <c r="BR143" s="15" t="s">
        <v>7535</v>
      </c>
      <c r="BS143" s="15" t="s">
        <v>4600</v>
      </c>
      <c r="BT143" s="15" t="s">
        <v>7536</v>
      </c>
      <c r="BU143" s="15" t="s">
        <v>4600</v>
      </c>
      <c r="BV143" s="15" t="s">
        <v>7507</v>
      </c>
      <c r="BW143" s="15" t="s">
        <v>7537</v>
      </c>
      <c r="BX143" s="15" t="s">
        <v>4600</v>
      </c>
      <c r="BY143" s="15" t="s">
        <v>7538</v>
      </c>
      <c r="BZ143" s="16">
        <v>43533.7664579514</v>
      </c>
      <c r="CA143" s="16">
        <v>41557.4751190972</v>
      </c>
      <c r="CB143" s="17" t="s">
        <v>7539</v>
      </c>
    </row>
    <row r="144" s="11" customFormat="1" spans="1:80">
      <c r="A144" s="15">
        <v>94595</v>
      </c>
      <c r="B144" s="15" t="s">
        <v>7540</v>
      </c>
      <c r="C144" s="15" t="s">
        <v>7541</v>
      </c>
      <c r="D144" s="15" t="s">
        <v>4681</v>
      </c>
      <c r="E144" s="15" t="s">
        <v>51</v>
      </c>
      <c r="F144" s="15" t="s">
        <v>4585</v>
      </c>
      <c r="G144" s="15" t="s">
        <v>7542</v>
      </c>
      <c r="H144" s="15" t="s">
        <v>4650</v>
      </c>
      <c r="I144" s="15" t="s">
        <v>7543</v>
      </c>
      <c r="J144" s="15" t="s">
        <v>4589</v>
      </c>
      <c r="K144" s="15" t="s">
        <v>4736</v>
      </c>
      <c r="L144" s="15" t="s">
        <v>4620</v>
      </c>
      <c r="M144" s="15" t="s">
        <v>4621</v>
      </c>
      <c r="N144" s="15" t="s">
        <v>4621</v>
      </c>
      <c r="O144" s="15" t="s">
        <v>4621</v>
      </c>
      <c r="P144" s="15" t="s">
        <v>4621</v>
      </c>
      <c r="Q144" s="15" t="s">
        <v>7544</v>
      </c>
      <c r="R144" s="15" t="s">
        <v>5201</v>
      </c>
      <c r="S144" s="15" t="s">
        <v>4598</v>
      </c>
      <c r="T144" s="15" t="s">
        <v>7545</v>
      </c>
      <c r="U144" s="15" t="s">
        <v>4600</v>
      </c>
      <c r="V144" s="15" t="s">
        <v>4600</v>
      </c>
      <c r="W144" s="15" t="s">
        <v>4600</v>
      </c>
      <c r="X144" s="15" t="s">
        <v>4600</v>
      </c>
      <c r="Y144" s="15" t="s">
        <v>4600</v>
      </c>
      <c r="Z144" s="15" t="s">
        <v>4600</v>
      </c>
      <c r="AA144" s="15" t="s">
        <v>7546</v>
      </c>
      <c r="AB144" s="15" t="s">
        <v>4600</v>
      </c>
      <c r="AC144" s="15" t="s">
        <v>4600</v>
      </c>
      <c r="AD144" s="15" t="s">
        <v>7547</v>
      </c>
      <c r="AE144" s="15" t="s">
        <v>7107</v>
      </c>
      <c r="AF144" s="15" t="s">
        <v>7108</v>
      </c>
      <c r="AG144" s="15" t="s">
        <v>7548</v>
      </c>
      <c r="AH144" s="15" t="s">
        <v>4600</v>
      </c>
      <c r="AI144" s="15" t="s">
        <v>4600</v>
      </c>
      <c r="AJ144" s="15" t="s">
        <v>4600</v>
      </c>
      <c r="AK144" s="15" t="s">
        <v>4600</v>
      </c>
      <c r="AL144" s="15" t="s">
        <v>4600</v>
      </c>
      <c r="AM144" s="15" t="s">
        <v>4600</v>
      </c>
      <c r="AN144" s="15" t="s">
        <v>4600</v>
      </c>
      <c r="AO144" s="15" t="s">
        <v>4600</v>
      </c>
      <c r="AP144" s="15" t="s">
        <v>4600</v>
      </c>
      <c r="AQ144" s="15" t="s">
        <v>4600</v>
      </c>
      <c r="AR144" s="16">
        <v>39588</v>
      </c>
      <c r="AS144" s="15" t="s">
        <v>4722</v>
      </c>
      <c r="AT144" s="15" t="s">
        <v>4600</v>
      </c>
      <c r="AU144" s="15" t="s">
        <v>4600</v>
      </c>
      <c r="AV144" s="15" t="s">
        <v>7549</v>
      </c>
      <c r="AW144" s="15" t="s">
        <v>4600</v>
      </c>
      <c r="AX144" s="15" t="s">
        <v>4600</v>
      </c>
      <c r="AY144" s="15" t="s">
        <v>4605</v>
      </c>
      <c r="AZ144" s="15" t="s">
        <v>4600</v>
      </c>
      <c r="BA144" s="15" t="s">
        <v>4600</v>
      </c>
      <c r="BB144" s="15" t="s">
        <v>4600</v>
      </c>
      <c r="BC144" s="15" t="s">
        <v>4600</v>
      </c>
      <c r="BD144" s="15" t="s">
        <v>4600</v>
      </c>
      <c r="BE144" s="15" t="s">
        <v>4600</v>
      </c>
      <c r="BF144" s="15">
        <v>150</v>
      </c>
      <c r="BG144" s="15" t="s">
        <v>4600</v>
      </c>
      <c r="BH144" s="15" t="s">
        <v>4600</v>
      </c>
      <c r="BI144" s="15">
        <v>2</v>
      </c>
      <c r="BJ144" s="15" t="s">
        <v>5025</v>
      </c>
      <c r="BK144" s="15" t="s">
        <v>5988</v>
      </c>
      <c r="BL144" s="15" t="s">
        <v>4600</v>
      </c>
      <c r="BM144" s="15" t="s">
        <v>4600</v>
      </c>
      <c r="BN144" s="15" t="s">
        <v>4600</v>
      </c>
      <c r="BO144" s="15" t="s">
        <v>4600</v>
      </c>
      <c r="BP144" s="15" t="s">
        <v>7550</v>
      </c>
      <c r="BQ144" s="15" t="s">
        <v>7551</v>
      </c>
      <c r="BR144" s="15" t="s">
        <v>7552</v>
      </c>
      <c r="BS144" s="15" t="s">
        <v>7553</v>
      </c>
      <c r="BT144" s="15" t="s">
        <v>7554</v>
      </c>
      <c r="BU144" s="15" t="s">
        <v>4600</v>
      </c>
      <c r="BV144" s="15" t="s">
        <v>4600</v>
      </c>
      <c r="BW144" s="15" t="s">
        <v>4600</v>
      </c>
      <c r="BX144" s="15" t="s">
        <v>4600</v>
      </c>
      <c r="BY144" s="15" t="s">
        <v>7555</v>
      </c>
      <c r="BZ144" s="16">
        <v>40231.7014564005</v>
      </c>
      <c r="CA144" s="16">
        <v>39653.2850794792</v>
      </c>
      <c r="CB144" s="17" t="s">
        <v>7556</v>
      </c>
    </row>
    <row r="145" s="11" customFormat="1" spans="1:80">
      <c r="A145" s="15">
        <v>92410</v>
      </c>
      <c r="B145" s="15" t="s">
        <v>7557</v>
      </c>
      <c r="C145" s="15" t="s">
        <v>7558</v>
      </c>
      <c r="D145" s="15" t="s">
        <v>4648</v>
      </c>
      <c r="E145" s="15" t="s">
        <v>51</v>
      </c>
      <c r="F145" s="15" t="s">
        <v>4585</v>
      </c>
      <c r="G145" s="15" t="s">
        <v>7336</v>
      </c>
      <c r="H145" s="15" t="s">
        <v>5940</v>
      </c>
      <c r="I145" s="15" t="s">
        <v>7559</v>
      </c>
      <c r="J145" s="15" t="s">
        <v>4589</v>
      </c>
      <c r="K145" s="15" t="s">
        <v>7560</v>
      </c>
      <c r="L145" s="15" t="s">
        <v>5851</v>
      </c>
      <c r="M145" s="15" t="s">
        <v>7168</v>
      </c>
      <c r="N145" s="15" t="s">
        <v>4593</v>
      </c>
      <c r="O145" s="15" t="s">
        <v>7169</v>
      </c>
      <c r="P145" s="15" t="s">
        <v>7170</v>
      </c>
      <c r="Q145" s="15" t="s">
        <v>5200</v>
      </c>
      <c r="R145" s="15" t="s">
        <v>5201</v>
      </c>
      <c r="S145" s="15" t="s">
        <v>4598</v>
      </c>
      <c r="T145" s="15" t="s">
        <v>5202</v>
      </c>
      <c r="U145" s="15" t="s">
        <v>7561</v>
      </c>
      <c r="V145" s="15" t="s">
        <v>7562</v>
      </c>
      <c r="W145" s="15" t="s">
        <v>7563</v>
      </c>
      <c r="X145" s="15" t="s">
        <v>7564</v>
      </c>
      <c r="Y145" s="15" t="s">
        <v>4600</v>
      </c>
      <c r="Z145" s="15" t="s">
        <v>4600</v>
      </c>
      <c r="AA145" s="15" t="s">
        <v>7565</v>
      </c>
      <c r="AB145" s="15" t="s">
        <v>4911</v>
      </c>
      <c r="AC145" s="15" t="s">
        <v>4871</v>
      </c>
      <c r="AD145" s="15" t="s">
        <v>7566</v>
      </c>
      <c r="AE145" s="15" t="s">
        <v>4600</v>
      </c>
      <c r="AF145" s="15" t="s">
        <v>4600</v>
      </c>
      <c r="AG145" s="15" t="s">
        <v>4600</v>
      </c>
      <c r="AH145" s="16">
        <v>38596</v>
      </c>
      <c r="AI145" s="15" t="s">
        <v>4722</v>
      </c>
      <c r="AJ145" s="15" t="s">
        <v>4600</v>
      </c>
      <c r="AK145" s="15" t="s">
        <v>4600</v>
      </c>
      <c r="AL145" s="15" t="s">
        <v>4600</v>
      </c>
      <c r="AM145" s="15" t="s">
        <v>4600</v>
      </c>
      <c r="AN145" s="15" t="s">
        <v>4600</v>
      </c>
      <c r="AO145" s="15" t="s">
        <v>4600</v>
      </c>
      <c r="AP145" s="16">
        <v>39814</v>
      </c>
      <c r="AQ145" s="15" t="s">
        <v>4722</v>
      </c>
      <c r="AR145" s="16">
        <v>40896</v>
      </c>
      <c r="AS145" s="15" t="s">
        <v>4722</v>
      </c>
      <c r="AT145" s="15" t="s">
        <v>4600</v>
      </c>
      <c r="AU145" s="15" t="s">
        <v>4600</v>
      </c>
      <c r="AV145" s="15" t="s">
        <v>7567</v>
      </c>
      <c r="AW145" s="15" t="s">
        <v>7568</v>
      </c>
      <c r="AX145" s="15" t="s">
        <v>7569</v>
      </c>
      <c r="AY145" s="15" t="s">
        <v>4636</v>
      </c>
      <c r="AZ145" s="15" t="s">
        <v>4695</v>
      </c>
      <c r="BA145" s="15">
        <v>18</v>
      </c>
      <c r="BB145" s="15" t="s">
        <v>4672</v>
      </c>
      <c r="BC145" s="15">
        <v>75</v>
      </c>
      <c r="BD145" s="15" t="s">
        <v>4672</v>
      </c>
      <c r="BE145" s="15">
        <v>60</v>
      </c>
      <c r="BF145" s="15">
        <v>60</v>
      </c>
      <c r="BG145" s="15">
        <v>100</v>
      </c>
      <c r="BH145" s="15">
        <v>1</v>
      </c>
      <c r="BI145" s="15">
        <v>1</v>
      </c>
      <c r="BJ145" s="15" t="s">
        <v>4637</v>
      </c>
      <c r="BK145" s="15" t="s">
        <v>4638</v>
      </c>
      <c r="BL145" s="15" t="s">
        <v>4638</v>
      </c>
      <c r="BM145" s="15" t="s">
        <v>4639</v>
      </c>
      <c r="BN145" s="15" t="s">
        <v>7570</v>
      </c>
      <c r="BO145" s="15" t="s">
        <v>4600</v>
      </c>
      <c r="BP145" s="15" t="s">
        <v>7571</v>
      </c>
      <c r="BQ145" s="15" t="s">
        <v>5351</v>
      </c>
      <c r="BR145" s="15" t="s">
        <v>7572</v>
      </c>
      <c r="BS145" s="15" t="s">
        <v>4600</v>
      </c>
      <c r="BT145" s="15" t="s">
        <v>7573</v>
      </c>
      <c r="BU145" s="15" t="s">
        <v>4600</v>
      </c>
      <c r="BV145" s="15" t="s">
        <v>6317</v>
      </c>
      <c r="BW145" s="15" t="s">
        <v>7574</v>
      </c>
      <c r="BX145" s="15" t="s">
        <v>4600</v>
      </c>
      <c r="BY145" s="15" t="s">
        <v>7575</v>
      </c>
      <c r="BZ145" s="16">
        <v>42023.2580850347</v>
      </c>
      <c r="CA145" s="16">
        <v>40976.4988355324</v>
      </c>
      <c r="CB145" s="17" t="s">
        <v>7576</v>
      </c>
    </row>
    <row r="146" s="11" customFormat="1" spans="1:80">
      <c r="A146" s="15">
        <v>91238</v>
      </c>
      <c r="B146" s="15" t="s">
        <v>7577</v>
      </c>
      <c r="C146" s="15" t="s">
        <v>7578</v>
      </c>
      <c r="D146" s="15" t="s">
        <v>4681</v>
      </c>
      <c r="E146" s="15" t="s">
        <v>51</v>
      </c>
      <c r="F146" s="15" t="s">
        <v>4585</v>
      </c>
      <c r="G146" s="15" t="s">
        <v>4965</v>
      </c>
      <c r="H146" s="15" t="s">
        <v>7579</v>
      </c>
      <c r="I146" s="15" t="s">
        <v>4967</v>
      </c>
      <c r="J146" s="15" t="s">
        <v>4589</v>
      </c>
      <c r="K146" s="15" t="s">
        <v>7580</v>
      </c>
      <c r="L146" s="15" t="s">
        <v>5010</v>
      </c>
      <c r="M146" s="15" t="s">
        <v>4621</v>
      </c>
      <c r="N146" s="15" t="s">
        <v>4621</v>
      </c>
      <c r="O146" s="15" t="s">
        <v>4621</v>
      </c>
      <c r="P146" s="15" t="s">
        <v>4621</v>
      </c>
      <c r="Q146" s="15" t="s">
        <v>5488</v>
      </c>
      <c r="R146" s="15" t="s">
        <v>5489</v>
      </c>
      <c r="S146" s="15" t="s">
        <v>5490</v>
      </c>
      <c r="T146" s="15" t="s">
        <v>5491</v>
      </c>
      <c r="U146" s="15" t="s">
        <v>4600</v>
      </c>
      <c r="V146" s="15" t="s">
        <v>4600</v>
      </c>
      <c r="W146" s="15" t="s">
        <v>4600</v>
      </c>
      <c r="X146" s="15" t="s">
        <v>4600</v>
      </c>
      <c r="Y146" s="15" t="s">
        <v>4600</v>
      </c>
      <c r="Z146" s="15" t="s">
        <v>4600</v>
      </c>
      <c r="AA146" s="15" t="s">
        <v>7581</v>
      </c>
      <c r="AB146" s="15" t="s">
        <v>5231</v>
      </c>
      <c r="AC146" s="15" t="s">
        <v>5232</v>
      </c>
      <c r="AD146" s="15" t="s">
        <v>7582</v>
      </c>
      <c r="AE146" s="15" t="s">
        <v>7583</v>
      </c>
      <c r="AF146" s="15" t="s">
        <v>7584</v>
      </c>
      <c r="AG146" s="15" t="s">
        <v>7585</v>
      </c>
      <c r="AH146" s="16">
        <v>39203</v>
      </c>
      <c r="AI146" s="15" t="s">
        <v>4722</v>
      </c>
      <c r="AJ146" s="15">
        <v>34</v>
      </c>
      <c r="AK146" s="15" t="s">
        <v>4722</v>
      </c>
      <c r="AL146" s="16">
        <v>40238</v>
      </c>
      <c r="AM146" s="15" t="s">
        <v>4722</v>
      </c>
      <c r="AN146" s="15">
        <v>2.7</v>
      </c>
      <c r="AO146" s="15" t="s">
        <v>4722</v>
      </c>
      <c r="AP146" s="16">
        <v>40319</v>
      </c>
      <c r="AQ146" s="15" t="s">
        <v>4722</v>
      </c>
      <c r="AR146" s="16">
        <v>40809</v>
      </c>
      <c r="AS146" s="15" t="s">
        <v>4722</v>
      </c>
      <c r="AT146" s="15">
        <v>0.2</v>
      </c>
      <c r="AU146" s="15" t="s">
        <v>4722</v>
      </c>
      <c r="AV146" s="15" t="s">
        <v>7586</v>
      </c>
      <c r="AW146" s="15" t="s">
        <v>7587</v>
      </c>
      <c r="AX146" s="15" t="s">
        <v>7588</v>
      </c>
      <c r="AY146" s="15" t="s">
        <v>4636</v>
      </c>
      <c r="AZ146" s="15" t="s">
        <v>4695</v>
      </c>
      <c r="BA146" s="15">
        <v>20</v>
      </c>
      <c r="BB146" s="15" t="s">
        <v>4672</v>
      </c>
      <c r="BC146" s="15" t="s">
        <v>4600</v>
      </c>
      <c r="BD146" s="15" t="s">
        <v>4600</v>
      </c>
      <c r="BE146" s="15">
        <v>100</v>
      </c>
      <c r="BF146" s="15">
        <v>100</v>
      </c>
      <c r="BG146" s="15">
        <v>100</v>
      </c>
      <c r="BH146" s="15">
        <v>15</v>
      </c>
      <c r="BI146" s="15">
        <v>14</v>
      </c>
      <c r="BJ146" s="15" t="s">
        <v>4637</v>
      </c>
      <c r="BK146" s="15" t="s">
        <v>4787</v>
      </c>
      <c r="BL146" s="15" t="s">
        <v>4600</v>
      </c>
      <c r="BM146" s="15" t="s">
        <v>4600</v>
      </c>
      <c r="BN146" s="15" t="s">
        <v>4600</v>
      </c>
      <c r="BO146" s="15" t="s">
        <v>4600</v>
      </c>
      <c r="BP146" s="15" t="s">
        <v>7589</v>
      </c>
      <c r="BQ146" s="15" t="s">
        <v>7590</v>
      </c>
      <c r="BR146" s="15" t="s">
        <v>7591</v>
      </c>
      <c r="BS146" s="15" t="s">
        <v>7592</v>
      </c>
      <c r="BT146" s="15" t="s">
        <v>7593</v>
      </c>
      <c r="BU146" s="15" t="s">
        <v>4600</v>
      </c>
      <c r="BV146" s="15" t="s">
        <v>6133</v>
      </c>
      <c r="BW146" s="15" t="s">
        <v>7594</v>
      </c>
      <c r="BX146" s="15" t="s">
        <v>4600</v>
      </c>
      <c r="BY146" s="15" t="s">
        <v>7595</v>
      </c>
      <c r="BZ146" s="16">
        <v>43251.6191384259</v>
      </c>
      <c r="CA146" s="16">
        <v>41031.7470482986</v>
      </c>
      <c r="CB146" s="17" t="s">
        <v>7596</v>
      </c>
    </row>
    <row r="147" s="11" customFormat="1" spans="1:80">
      <c r="A147" s="15">
        <v>90823</v>
      </c>
      <c r="B147" s="15" t="s">
        <v>7597</v>
      </c>
      <c r="C147" s="15" t="s">
        <v>7598</v>
      </c>
      <c r="D147" s="15" t="s">
        <v>55</v>
      </c>
      <c r="E147" s="15" t="s">
        <v>51</v>
      </c>
      <c r="F147" s="15" t="s">
        <v>4585</v>
      </c>
      <c r="G147" s="15" t="s">
        <v>4835</v>
      </c>
      <c r="H147" s="15" t="s">
        <v>4650</v>
      </c>
      <c r="I147" s="15" t="s">
        <v>4837</v>
      </c>
      <c r="J147" s="15" t="s">
        <v>4589</v>
      </c>
      <c r="K147" s="15" t="s">
        <v>7599</v>
      </c>
      <c r="L147" s="15" t="s">
        <v>4620</v>
      </c>
      <c r="M147" s="15" t="s">
        <v>4621</v>
      </c>
      <c r="N147" s="15" t="s">
        <v>4621</v>
      </c>
      <c r="O147" s="15" t="s">
        <v>4621</v>
      </c>
      <c r="P147" s="15" t="s">
        <v>4621</v>
      </c>
      <c r="Q147" s="15" t="s">
        <v>7600</v>
      </c>
      <c r="R147" s="15" t="s">
        <v>7601</v>
      </c>
      <c r="S147" s="15" t="s">
        <v>7602</v>
      </c>
      <c r="T147" s="15" t="s">
        <v>7603</v>
      </c>
      <c r="U147" s="15" t="s">
        <v>4600</v>
      </c>
      <c r="V147" s="15" t="s">
        <v>4600</v>
      </c>
      <c r="W147" s="15" t="s">
        <v>4600</v>
      </c>
      <c r="X147" s="15" t="s">
        <v>4600</v>
      </c>
      <c r="Y147" s="15" t="s">
        <v>7604</v>
      </c>
      <c r="Z147" s="15" t="s">
        <v>4626</v>
      </c>
      <c r="AA147" s="15" t="s">
        <v>7605</v>
      </c>
      <c r="AB147" s="15" t="s">
        <v>7606</v>
      </c>
      <c r="AC147" s="15" t="s">
        <v>7607</v>
      </c>
      <c r="AD147" s="15" t="s">
        <v>4600</v>
      </c>
      <c r="AE147" s="15" t="s">
        <v>4600</v>
      </c>
      <c r="AF147" s="15" t="s">
        <v>4600</v>
      </c>
      <c r="AG147" s="15" t="s">
        <v>4600</v>
      </c>
      <c r="AH147" s="15" t="s">
        <v>4600</v>
      </c>
      <c r="AI147" s="15" t="s">
        <v>4600</v>
      </c>
      <c r="AJ147" s="15" t="s">
        <v>4600</v>
      </c>
      <c r="AK147" s="15" t="s">
        <v>4600</v>
      </c>
      <c r="AL147" s="15" t="s">
        <v>4600</v>
      </c>
      <c r="AM147" s="15" t="s">
        <v>4600</v>
      </c>
      <c r="AN147" s="15" t="s">
        <v>4600</v>
      </c>
      <c r="AO147" s="15" t="s">
        <v>4600</v>
      </c>
      <c r="AP147" s="15" t="s">
        <v>4600</v>
      </c>
      <c r="AQ147" s="15" t="s">
        <v>4600</v>
      </c>
      <c r="AR147" s="16">
        <v>39588</v>
      </c>
      <c r="AS147" s="15" t="s">
        <v>4722</v>
      </c>
      <c r="AT147" s="15" t="s">
        <v>4600</v>
      </c>
      <c r="AU147" s="15" t="s">
        <v>4600</v>
      </c>
      <c r="AV147" s="15" t="s">
        <v>7608</v>
      </c>
      <c r="AW147" s="15" t="s">
        <v>4600</v>
      </c>
      <c r="AX147" s="15" t="s">
        <v>4600</v>
      </c>
      <c r="AY147" s="15" t="s">
        <v>4605</v>
      </c>
      <c r="AZ147" s="15" t="s">
        <v>4695</v>
      </c>
      <c r="BA147" s="15">
        <v>39</v>
      </c>
      <c r="BB147" s="15" t="s">
        <v>4672</v>
      </c>
      <c r="BC147" s="15">
        <v>87</v>
      </c>
      <c r="BD147" s="15" t="s">
        <v>4672</v>
      </c>
      <c r="BE147" s="15" t="s">
        <v>4600</v>
      </c>
      <c r="BF147" s="15">
        <v>71</v>
      </c>
      <c r="BG147" s="15" t="s">
        <v>4600</v>
      </c>
      <c r="BH147" s="15" t="s">
        <v>4600</v>
      </c>
      <c r="BI147" s="15">
        <v>5</v>
      </c>
      <c r="BJ147" s="15" t="s">
        <v>4696</v>
      </c>
      <c r="BK147" s="15" t="s">
        <v>4697</v>
      </c>
      <c r="BL147" s="15" t="s">
        <v>4600</v>
      </c>
      <c r="BM147" s="15" t="s">
        <v>4600</v>
      </c>
      <c r="BN147" s="15" t="s">
        <v>4600</v>
      </c>
      <c r="BO147" s="15" t="s">
        <v>4600</v>
      </c>
      <c r="BP147" s="15" t="s">
        <v>7609</v>
      </c>
      <c r="BQ147" s="15" t="s">
        <v>4600</v>
      </c>
      <c r="BR147" s="15" t="s">
        <v>7610</v>
      </c>
      <c r="BS147" s="15" t="s">
        <v>7611</v>
      </c>
      <c r="BT147" s="15" t="s">
        <v>4600</v>
      </c>
      <c r="BU147" s="15" t="s">
        <v>4923</v>
      </c>
      <c r="BV147" s="15" t="s">
        <v>4600</v>
      </c>
      <c r="BW147" s="15" t="s">
        <v>4600</v>
      </c>
      <c r="BX147" s="15" t="s">
        <v>4600</v>
      </c>
      <c r="BY147" s="15" t="s">
        <v>7612</v>
      </c>
      <c r="BZ147" s="16">
        <v>40607.2151862269</v>
      </c>
      <c r="CA147" s="16">
        <v>40607.2142334144</v>
      </c>
      <c r="CB147" s="17" t="s">
        <v>7613</v>
      </c>
    </row>
    <row r="148" s="11" customFormat="1" spans="1:80">
      <c r="A148" s="15">
        <v>81642</v>
      </c>
      <c r="B148" s="15" t="s">
        <v>7614</v>
      </c>
      <c r="C148" s="15" t="s">
        <v>7615</v>
      </c>
      <c r="D148" s="15" t="s">
        <v>55</v>
      </c>
      <c r="E148" s="15" t="s">
        <v>51</v>
      </c>
      <c r="F148" s="15" t="s">
        <v>4585</v>
      </c>
      <c r="G148" s="15" t="s">
        <v>5783</v>
      </c>
      <c r="H148" s="15" t="s">
        <v>4650</v>
      </c>
      <c r="I148" s="15" t="s">
        <v>5784</v>
      </c>
      <c r="J148" s="15" t="s">
        <v>4589</v>
      </c>
      <c r="K148" s="15" t="s">
        <v>4736</v>
      </c>
      <c r="L148" s="15" t="s">
        <v>4620</v>
      </c>
      <c r="M148" s="15" t="s">
        <v>4621</v>
      </c>
      <c r="N148" s="15" t="s">
        <v>4621</v>
      </c>
      <c r="O148" s="15" t="s">
        <v>4621</v>
      </c>
      <c r="P148" s="15" t="s">
        <v>4621</v>
      </c>
      <c r="Q148" s="15" t="s">
        <v>5200</v>
      </c>
      <c r="R148" s="15" t="s">
        <v>5201</v>
      </c>
      <c r="S148" s="15" t="s">
        <v>4598</v>
      </c>
      <c r="T148" s="15" t="s">
        <v>5202</v>
      </c>
      <c r="U148" s="15" t="s">
        <v>4600</v>
      </c>
      <c r="V148" s="15" t="s">
        <v>4600</v>
      </c>
      <c r="W148" s="15" t="s">
        <v>4600</v>
      </c>
      <c r="X148" s="15" t="s">
        <v>4600</v>
      </c>
      <c r="Y148" s="15" t="s">
        <v>7616</v>
      </c>
      <c r="Z148" s="15" t="s">
        <v>5204</v>
      </c>
      <c r="AA148" s="15" t="s">
        <v>7617</v>
      </c>
      <c r="AB148" s="15" t="s">
        <v>4600</v>
      </c>
      <c r="AC148" s="15" t="s">
        <v>4600</v>
      </c>
      <c r="AD148" s="15" t="s">
        <v>7618</v>
      </c>
      <c r="AE148" s="15" t="s">
        <v>4600</v>
      </c>
      <c r="AF148" s="15" t="s">
        <v>4600</v>
      </c>
      <c r="AG148" s="15" t="s">
        <v>7619</v>
      </c>
      <c r="AH148" s="15" t="s">
        <v>4600</v>
      </c>
      <c r="AI148" s="15" t="s">
        <v>4600</v>
      </c>
      <c r="AJ148" s="15" t="s">
        <v>4600</v>
      </c>
      <c r="AK148" s="15" t="s">
        <v>4600</v>
      </c>
      <c r="AL148" s="15" t="s">
        <v>4600</v>
      </c>
      <c r="AM148" s="15" t="s">
        <v>4600</v>
      </c>
      <c r="AN148" s="15" t="s">
        <v>4600</v>
      </c>
      <c r="AO148" s="15" t="s">
        <v>4600</v>
      </c>
      <c r="AP148" s="15" t="s">
        <v>4600</v>
      </c>
      <c r="AQ148" s="15" t="s">
        <v>4600</v>
      </c>
      <c r="AR148" s="15" t="s">
        <v>4600</v>
      </c>
      <c r="AS148" s="15" t="s">
        <v>4600</v>
      </c>
      <c r="AT148" s="15" t="s">
        <v>4600</v>
      </c>
      <c r="AU148" s="15" t="s">
        <v>4600</v>
      </c>
      <c r="AV148" s="15" t="s">
        <v>7620</v>
      </c>
      <c r="AW148" s="15" t="s">
        <v>7621</v>
      </c>
      <c r="AX148" s="15" t="s">
        <v>4600</v>
      </c>
      <c r="AY148" s="15" t="s">
        <v>4605</v>
      </c>
      <c r="AZ148" s="15" t="s">
        <v>4600</v>
      </c>
      <c r="BA148" s="15" t="s">
        <v>4600</v>
      </c>
      <c r="BB148" s="15" t="s">
        <v>4600</v>
      </c>
      <c r="BC148" s="15" t="s">
        <v>4600</v>
      </c>
      <c r="BD148" s="15" t="s">
        <v>4600</v>
      </c>
      <c r="BE148" s="15" t="s">
        <v>4600</v>
      </c>
      <c r="BF148" s="15">
        <v>20</v>
      </c>
      <c r="BG148" s="15" t="s">
        <v>4600</v>
      </c>
      <c r="BH148" s="15" t="s">
        <v>4600</v>
      </c>
      <c r="BI148" s="15">
        <v>2</v>
      </c>
      <c r="BJ148" s="15" t="s">
        <v>4696</v>
      </c>
      <c r="BK148" s="15" t="s">
        <v>4697</v>
      </c>
      <c r="BL148" s="15" t="s">
        <v>4600</v>
      </c>
      <c r="BM148" s="15" t="s">
        <v>4600</v>
      </c>
      <c r="BN148" s="15" t="s">
        <v>4600</v>
      </c>
      <c r="BO148" s="15" t="s">
        <v>4600</v>
      </c>
      <c r="BP148" s="15" t="s">
        <v>7622</v>
      </c>
      <c r="BQ148" s="15" t="s">
        <v>4600</v>
      </c>
      <c r="BR148" s="15" t="s">
        <v>7623</v>
      </c>
      <c r="BS148" s="15" t="s">
        <v>7624</v>
      </c>
      <c r="BT148" s="15" t="s">
        <v>4600</v>
      </c>
      <c r="BU148" s="15" t="s">
        <v>4923</v>
      </c>
      <c r="BV148" s="15" t="s">
        <v>4600</v>
      </c>
      <c r="BW148" s="15" t="s">
        <v>4600</v>
      </c>
      <c r="BX148" s="15" t="s">
        <v>4600</v>
      </c>
      <c r="BY148" s="15" t="s">
        <v>7625</v>
      </c>
      <c r="BZ148" s="16">
        <v>40121.3431064815</v>
      </c>
      <c r="CA148" s="16">
        <v>39445.1892291667</v>
      </c>
      <c r="CB148" s="17" t="s">
        <v>7626</v>
      </c>
    </row>
    <row r="149" s="11" customFormat="1" spans="1:80">
      <c r="A149" s="15">
        <v>78458</v>
      </c>
      <c r="B149" s="15" t="s">
        <v>7627</v>
      </c>
      <c r="C149" s="15" t="s">
        <v>7628</v>
      </c>
      <c r="D149" s="15" t="s">
        <v>4681</v>
      </c>
      <c r="E149" s="15" t="s">
        <v>51</v>
      </c>
      <c r="F149" s="15" t="s">
        <v>4585</v>
      </c>
      <c r="G149" s="15" t="s">
        <v>4965</v>
      </c>
      <c r="H149" s="15" t="s">
        <v>5940</v>
      </c>
      <c r="I149" s="15" t="s">
        <v>4967</v>
      </c>
      <c r="J149" s="15" t="s">
        <v>4589</v>
      </c>
      <c r="K149" s="15" t="s">
        <v>7629</v>
      </c>
      <c r="L149" s="15" t="s">
        <v>4620</v>
      </c>
      <c r="M149" s="15" t="s">
        <v>4621</v>
      </c>
      <c r="N149" s="15" t="s">
        <v>4621</v>
      </c>
      <c r="O149" s="15" t="s">
        <v>4621</v>
      </c>
      <c r="P149" s="15" t="s">
        <v>4621</v>
      </c>
      <c r="Q149" s="15" t="s">
        <v>7630</v>
      </c>
      <c r="R149" s="15" t="s">
        <v>7631</v>
      </c>
      <c r="S149" s="15" t="s">
        <v>7632</v>
      </c>
      <c r="T149" s="15" t="s">
        <v>7633</v>
      </c>
      <c r="U149" s="15" t="s">
        <v>4600</v>
      </c>
      <c r="V149" s="15" t="s">
        <v>4600</v>
      </c>
      <c r="W149" s="15" t="s">
        <v>4600</v>
      </c>
      <c r="X149" s="15" t="s">
        <v>4600</v>
      </c>
      <c r="Y149" s="15" t="s">
        <v>4600</v>
      </c>
      <c r="Z149" s="15" t="s">
        <v>4600</v>
      </c>
      <c r="AA149" s="15" t="s">
        <v>7634</v>
      </c>
      <c r="AB149" s="15" t="s">
        <v>4600</v>
      </c>
      <c r="AC149" s="15" t="s">
        <v>4600</v>
      </c>
      <c r="AD149" s="15" t="s">
        <v>7635</v>
      </c>
      <c r="AE149" s="15" t="s">
        <v>7636</v>
      </c>
      <c r="AF149" s="15" t="s">
        <v>7637</v>
      </c>
      <c r="AG149" s="15" t="s">
        <v>7638</v>
      </c>
      <c r="AH149" s="16">
        <v>39264</v>
      </c>
      <c r="AI149" s="15" t="s">
        <v>4722</v>
      </c>
      <c r="AJ149" s="15">
        <v>28</v>
      </c>
      <c r="AK149" s="15" t="s">
        <v>4722</v>
      </c>
      <c r="AL149" s="16">
        <v>40118</v>
      </c>
      <c r="AM149" s="15" t="s">
        <v>4722</v>
      </c>
      <c r="AN149" s="15" t="s">
        <v>4600</v>
      </c>
      <c r="AO149" s="15" t="s">
        <v>4600</v>
      </c>
      <c r="AP149" s="16">
        <v>40513</v>
      </c>
      <c r="AQ149" s="15" t="s">
        <v>4632</v>
      </c>
      <c r="AR149" s="16">
        <v>40318</v>
      </c>
      <c r="AS149" s="15" t="s">
        <v>4722</v>
      </c>
      <c r="AT149" s="15">
        <v>1.25</v>
      </c>
      <c r="AU149" s="15" t="s">
        <v>4722</v>
      </c>
      <c r="AV149" s="15" t="s">
        <v>6245</v>
      </c>
      <c r="AW149" s="15" t="s">
        <v>7639</v>
      </c>
      <c r="AX149" s="15" t="s">
        <v>7640</v>
      </c>
      <c r="AY149" s="15" t="s">
        <v>4636</v>
      </c>
      <c r="AZ149" s="15" t="s">
        <v>4695</v>
      </c>
      <c r="BA149" s="15">
        <v>20</v>
      </c>
      <c r="BB149" s="15" t="s">
        <v>4672</v>
      </c>
      <c r="BC149" s="15">
        <v>75</v>
      </c>
      <c r="BD149" s="15" t="s">
        <v>4672</v>
      </c>
      <c r="BE149" s="15">
        <v>35</v>
      </c>
      <c r="BF149" s="15">
        <v>35</v>
      </c>
      <c r="BG149" s="15">
        <v>100</v>
      </c>
      <c r="BH149" s="15">
        <v>1</v>
      </c>
      <c r="BI149" s="15">
        <v>2</v>
      </c>
      <c r="BJ149" s="15" t="s">
        <v>4637</v>
      </c>
      <c r="BK149" s="15" t="s">
        <v>4787</v>
      </c>
      <c r="BL149" s="15" t="s">
        <v>4600</v>
      </c>
      <c r="BM149" s="15" t="s">
        <v>4600</v>
      </c>
      <c r="BN149" s="15" t="s">
        <v>4600</v>
      </c>
      <c r="BO149" s="15" t="s">
        <v>4600</v>
      </c>
      <c r="BP149" s="15" t="s">
        <v>7641</v>
      </c>
      <c r="BQ149" s="15" t="s">
        <v>4757</v>
      </c>
      <c r="BR149" s="15" t="s">
        <v>7642</v>
      </c>
      <c r="BS149" s="15" t="s">
        <v>7643</v>
      </c>
      <c r="BT149" s="15" t="s">
        <v>7644</v>
      </c>
      <c r="BU149" s="15" t="s">
        <v>4600</v>
      </c>
      <c r="BV149" s="15" t="s">
        <v>4600</v>
      </c>
      <c r="BW149" s="15" t="s">
        <v>4600</v>
      </c>
      <c r="BX149" s="15" t="s">
        <v>4600</v>
      </c>
      <c r="BY149" s="15" t="s">
        <v>7645</v>
      </c>
      <c r="BZ149" s="16">
        <v>40325.4252820255</v>
      </c>
      <c r="CA149" s="16">
        <v>40325.4224403935</v>
      </c>
      <c r="CB149" s="17" t="s">
        <v>7646</v>
      </c>
    </row>
    <row r="150" s="11" customFormat="1" spans="1:80">
      <c r="A150" s="15">
        <v>78074</v>
      </c>
      <c r="B150" s="15" t="s">
        <v>7647</v>
      </c>
      <c r="C150" s="15" t="s">
        <v>7648</v>
      </c>
      <c r="D150" s="15" t="s">
        <v>4681</v>
      </c>
      <c r="E150" s="15" t="s">
        <v>51</v>
      </c>
      <c r="F150" s="15" t="s">
        <v>5097</v>
      </c>
      <c r="G150" s="15" t="s">
        <v>5098</v>
      </c>
      <c r="H150" s="15" t="s">
        <v>7435</v>
      </c>
      <c r="I150" s="15" t="s">
        <v>7436</v>
      </c>
      <c r="J150" s="15" t="s">
        <v>4589</v>
      </c>
      <c r="K150" s="15" t="s">
        <v>1111</v>
      </c>
      <c r="L150" s="15" t="s">
        <v>4786</v>
      </c>
      <c r="M150" s="15" t="s">
        <v>4697</v>
      </c>
      <c r="N150" s="15" t="s">
        <v>7437</v>
      </c>
      <c r="O150" s="15" t="s">
        <v>7438</v>
      </c>
      <c r="P150" s="15" t="s">
        <v>7439</v>
      </c>
      <c r="Q150" s="15" t="s">
        <v>7440</v>
      </c>
      <c r="R150" s="15" t="s">
        <v>7441</v>
      </c>
      <c r="S150" s="15" t="s">
        <v>7442</v>
      </c>
      <c r="T150" s="15" t="s">
        <v>7443</v>
      </c>
      <c r="U150" s="15" t="s">
        <v>7444</v>
      </c>
      <c r="V150" s="15" t="s">
        <v>7445</v>
      </c>
      <c r="W150" s="15" t="s">
        <v>4621</v>
      </c>
      <c r="X150" s="15" t="s">
        <v>5107</v>
      </c>
      <c r="Y150" s="15" t="s">
        <v>7649</v>
      </c>
      <c r="Z150" s="15" t="s">
        <v>4626</v>
      </c>
      <c r="AA150" s="15" t="s">
        <v>7650</v>
      </c>
      <c r="AB150" s="15" t="s">
        <v>4629</v>
      </c>
      <c r="AC150" s="15" t="s">
        <v>4630</v>
      </c>
      <c r="AD150" s="15" t="s">
        <v>7651</v>
      </c>
      <c r="AE150" s="15" t="s">
        <v>7652</v>
      </c>
      <c r="AF150" s="15" t="s">
        <v>7653</v>
      </c>
      <c r="AG150" s="15" t="s">
        <v>7654</v>
      </c>
      <c r="AH150" s="16">
        <v>39932</v>
      </c>
      <c r="AI150" s="15" t="s">
        <v>4722</v>
      </c>
      <c r="AJ150" s="15">
        <v>30.36</v>
      </c>
      <c r="AK150" s="15" t="s">
        <v>4722</v>
      </c>
      <c r="AL150" s="16">
        <v>40856</v>
      </c>
      <c r="AM150" s="15" t="s">
        <v>4722</v>
      </c>
      <c r="AN150" s="15">
        <v>1.5</v>
      </c>
      <c r="AO150" s="15" t="s">
        <v>4722</v>
      </c>
      <c r="AP150" s="16">
        <v>40901</v>
      </c>
      <c r="AQ150" s="15" t="s">
        <v>4722</v>
      </c>
      <c r="AR150" s="16">
        <v>42272</v>
      </c>
      <c r="AS150" s="15" t="s">
        <v>4722</v>
      </c>
      <c r="AT150" s="15">
        <v>0.05</v>
      </c>
      <c r="AU150" s="15" t="s">
        <v>4722</v>
      </c>
      <c r="AV150" s="15" t="s">
        <v>7655</v>
      </c>
      <c r="AW150" s="15" t="s">
        <v>7656</v>
      </c>
      <c r="AX150" s="15" t="s">
        <v>7657</v>
      </c>
      <c r="AY150" s="15" t="s">
        <v>4636</v>
      </c>
      <c r="AZ150" s="15" t="s">
        <v>4695</v>
      </c>
      <c r="BA150" s="15">
        <v>18</v>
      </c>
      <c r="BB150" s="15" t="s">
        <v>4672</v>
      </c>
      <c r="BC150" s="15">
        <v>99</v>
      </c>
      <c r="BD150" s="15" t="s">
        <v>4672</v>
      </c>
      <c r="BE150" s="15">
        <v>58</v>
      </c>
      <c r="BF150" s="15">
        <v>59</v>
      </c>
      <c r="BG150" s="15">
        <v>102</v>
      </c>
      <c r="BH150" s="15">
        <v>39</v>
      </c>
      <c r="BI150" s="15">
        <v>47</v>
      </c>
      <c r="BJ150" s="15" t="s">
        <v>7454</v>
      </c>
      <c r="BK150" s="15" t="s">
        <v>7658</v>
      </c>
      <c r="BL150" s="15" t="s">
        <v>7659</v>
      </c>
      <c r="BM150" s="15" t="s">
        <v>7660</v>
      </c>
      <c r="BN150" s="15" t="s">
        <v>7661</v>
      </c>
      <c r="BO150" s="15" t="s">
        <v>4600</v>
      </c>
      <c r="BP150" s="15" t="s">
        <v>7662</v>
      </c>
      <c r="BQ150" s="15" t="s">
        <v>7663</v>
      </c>
      <c r="BR150" s="15" t="s">
        <v>7664</v>
      </c>
      <c r="BS150" s="15" t="s">
        <v>7665</v>
      </c>
      <c r="BT150" s="15" t="s">
        <v>7666</v>
      </c>
      <c r="BU150" s="15" t="s">
        <v>4600</v>
      </c>
      <c r="BV150" s="15" t="s">
        <v>6133</v>
      </c>
      <c r="BW150" s="15" t="s">
        <v>7667</v>
      </c>
      <c r="BX150" s="15" t="s">
        <v>4600</v>
      </c>
      <c r="BY150" s="15" t="s">
        <v>7668</v>
      </c>
      <c r="BZ150" s="16">
        <v>44482.4096297801</v>
      </c>
      <c r="CA150" s="16">
        <v>42611.8295251968</v>
      </c>
      <c r="CB150" s="17" t="s">
        <v>7669</v>
      </c>
    </row>
    <row r="151" s="11" customFormat="1" spans="1:80">
      <c r="A151" s="15">
        <v>75676</v>
      </c>
      <c r="B151" s="15" t="s">
        <v>7670</v>
      </c>
      <c r="C151" s="15" t="s">
        <v>7671</v>
      </c>
      <c r="D151" s="15" t="s">
        <v>7672</v>
      </c>
      <c r="E151" s="15" t="s">
        <v>51</v>
      </c>
      <c r="F151" s="15" t="s">
        <v>4585</v>
      </c>
      <c r="G151" s="15" t="s">
        <v>4835</v>
      </c>
      <c r="H151" s="15" t="s">
        <v>6745</v>
      </c>
      <c r="I151" s="15" t="s">
        <v>7673</v>
      </c>
      <c r="J151" s="15" t="s">
        <v>4589</v>
      </c>
      <c r="K151" s="15" t="s">
        <v>7674</v>
      </c>
      <c r="L151" s="15" t="s">
        <v>5851</v>
      </c>
      <c r="M151" s="15" t="s">
        <v>7168</v>
      </c>
      <c r="N151" s="15" t="s">
        <v>4593</v>
      </c>
      <c r="O151" s="15" t="s">
        <v>7169</v>
      </c>
      <c r="P151" s="15" t="s">
        <v>7170</v>
      </c>
      <c r="Q151" s="15" t="s">
        <v>5200</v>
      </c>
      <c r="R151" s="15" t="s">
        <v>5201</v>
      </c>
      <c r="S151" s="15" t="s">
        <v>4598</v>
      </c>
      <c r="T151" s="15" t="s">
        <v>5202</v>
      </c>
      <c r="U151" s="15" t="s">
        <v>4600</v>
      </c>
      <c r="V151" s="15" t="s">
        <v>4600</v>
      </c>
      <c r="W151" s="15" t="s">
        <v>4600</v>
      </c>
      <c r="X151" s="15" t="s">
        <v>4600</v>
      </c>
      <c r="Y151" s="15" t="s">
        <v>7675</v>
      </c>
      <c r="Z151" s="15" t="s">
        <v>4626</v>
      </c>
      <c r="AA151" s="15" t="s">
        <v>7676</v>
      </c>
      <c r="AB151" s="15" t="s">
        <v>4600</v>
      </c>
      <c r="AC151" s="15" t="s">
        <v>4600</v>
      </c>
      <c r="AD151" s="15" t="s">
        <v>7677</v>
      </c>
      <c r="AE151" s="15" t="s">
        <v>7678</v>
      </c>
      <c r="AF151" s="15" t="s">
        <v>7679</v>
      </c>
      <c r="AG151" s="15" t="s">
        <v>7680</v>
      </c>
      <c r="AH151" s="16">
        <v>39022</v>
      </c>
      <c r="AI151" s="15" t="s">
        <v>4722</v>
      </c>
      <c r="AJ151" s="15">
        <v>20</v>
      </c>
      <c r="AK151" s="15" t="s">
        <v>4722</v>
      </c>
      <c r="AL151" s="16">
        <v>39630</v>
      </c>
      <c r="AM151" s="15" t="s">
        <v>4722</v>
      </c>
      <c r="AN151" s="15">
        <v>1</v>
      </c>
      <c r="AO151" s="15" t="s">
        <v>4722</v>
      </c>
      <c r="AP151" s="16">
        <v>39661</v>
      </c>
      <c r="AQ151" s="15" t="s">
        <v>4722</v>
      </c>
      <c r="AR151" s="16">
        <v>39953</v>
      </c>
      <c r="AS151" s="15" t="s">
        <v>4722</v>
      </c>
      <c r="AT151" s="15">
        <v>3</v>
      </c>
      <c r="AU151" s="15" t="s">
        <v>4722</v>
      </c>
      <c r="AV151" s="15" t="s">
        <v>7681</v>
      </c>
      <c r="AW151" s="15" t="s">
        <v>7682</v>
      </c>
      <c r="AX151" s="15" t="s">
        <v>7683</v>
      </c>
      <c r="AY151" s="15" t="s">
        <v>303</v>
      </c>
      <c r="AZ151" s="15" t="s">
        <v>4695</v>
      </c>
      <c r="BA151" s="15">
        <v>18</v>
      </c>
      <c r="BB151" s="15" t="s">
        <v>4672</v>
      </c>
      <c r="BC151" s="15">
        <v>75</v>
      </c>
      <c r="BD151" s="15" t="s">
        <v>4672</v>
      </c>
      <c r="BE151" s="15">
        <v>60</v>
      </c>
      <c r="BF151" s="15">
        <v>60</v>
      </c>
      <c r="BG151" s="15">
        <v>100</v>
      </c>
      <c r="BH151" s="15">
        <v>1</v>
      </c>
      <c r="BI151" s="15">
        <v>2</v>
      </c>
      <c r="BJ151" s="15" t="s">
        <v>4637</v>
      </c>
      <c r="BK151" s="15" t="s">
        <v>4638</v>
      </c>
      <c r="BL151" s="15" t="s">
        <v>4638</v>
      </c>
      <c r="BM151" s="15" t="s">
        <v>4639</v>
      </c>
      <c r="BN151" s="15" t="s">
        <v>7684</v>
      </c>
      <c r="BO151" s="15" t="s">
        <v>4600</v>
      </c>
      <c r="BP151" s="15" t="s">
        <v>7685</v>
      </c>
      <c r="BQ151" s="15" t="s">
        <v>5351</v>
      </c>
      <c r="BR151" s="15" t="s">
        <v>7686</v>
      </c>
      <c r="BS151" s="15" t="s">
        <v>7687</v>
      </c>
      <c r="BT151" s="15" t="s">
        <v>7688</v>
      </c>
      <c r="BU151" s="15" t="s">
        <v>4923</v>
      </c>
      <c r="BV151" s="15" t="s">
        <v>4853</v>
      </c>
      <c r="BW151" s="15" t="s">
        <v>7689</v>
      </c>
      <c r="BX151" s="15" t="s">
        <v>4600</v>
      </c>
      <c r="BY151" s="15" t="s">
        <v>7690</v>
      </c>
      <c r="BZ151" s="16">
        <v>42023.269265081</v>
      </c>
      <c r="CA151" s="16">
        <v>40775.2069849884</v>
      </c>
      <c r="CB151" s="17" t="s">
        <v>7691</v>
      </c>
    </row>
    <row r="152" s="11" customFormat="1" spans="1:80">
      <c r="A152" s="15">
        <v>75514</v>
      </c>
      <c r="B152" s="15" t="s">
        <v>7692</v>
      </c>
      <c r="C152" s="15" t="s">
        <v>7693</v>
      </c>
      <c r="D152" s="15" t="s">
        <v>4614</v>
      </c>
      <c r="E152" s="15" t="s">
        <v>51</v>
      </c>
      <c r="F152" s="15" t="s">
        <v>7694</v>
      </c>
      <c r="G152" s="15" t="s">
        <v>7695</v>
      </c>
      <c r="H152" s="15" t="s">
        <v>7696</v>
      </c>
      <c r="I152" s="15" t="s">
        <v>7697</v>
      </c>
      <c r="J152" s="15" t="s">
        <v>4589</v>
      </c>
      <c r="K152" s="15" t="s">
        <v>7698</v>
      </c>
      <c r="L152" s="15" t="s">
        <v>7699</v>
      </c>
      <c r="M152" s="15" t="s">
        <v>6875</v>
      </c>
      <c r="N152" s="15" t="s">
        <v>6875</v>
      </c>
      <c r="O152" s="15" t="s">
        <v>6875</v>
      </c>
      <c r="P152" s="15" t="s">
        <v>6875</v>
      </c>
      <c r="Q152" s="15" t="s">
        <v>5200</v>
      </c>
      <c r="R152" s="15" t="s">
        <v>5201</v>
      </c>
      <c r="S152" s="15" t="s">
        <v>4598</v>
      </c>
      <c r="T152" s="15" t="s">
        <v>5202</v>
      </c>
      <c r="U152" s="15" t="s">
        <v>7700</v>
      </c>
      <c r="V152" s="15" t="s">
        <v>7701</v>
      </c>
      <c r="W152" s="15" t="s">
        <v>5609</v>
      </c>
      <c r="X152" s="15" t="s">
        <v>7702</v>
      </c>
      <c r="Y152" s="15" t="s">
        <v>7703</v>
      </c>
      <c r="Z152" s="15" t="s">
        <v>4626</v>
      </c>
      <c r="AA152" s="15" t="s">
        <v>7704</v>
      </c>
      <c r="AB152" s="15" t="s">
        <v>7705</v>
      </c>
      <c r="AC152" s="15" t="s">
        <v>7706</v>
      </c>
      <c r="AD152" s="15" t="s">
        <v>4600</v>
      </c>
      <c r="AE152" s="15" t="s">
        <v>4600</v>
      </c>
      <c r="AF152" s="15" t="s">
        <v>4600</v>
      </c>
      <c r="AG152" s="15" t="s">
        <v>4600</v>
      </c>
      <c r="AH152" s="16">
        <v>36526</v>
      </c>
      <c r="AI152" s="15" t="s">
        <v>4722</v>
      </c>
      <c r="AJ152" s="15">
        <v>35</v>
      </c>
      <c r="AK152" s="15" t="s">
        <v>4722</v>
      </c>
      <c r="AL152" s="16">
        <v>37591</v>
      </c>
      <c r="AM152" s="15" t="s">
        <v>4722</v>
      </c>
      <c r="AN152" s="15">
        <v>12</v>
      </c>
      <c r="AO152" s="15" t="s">
        <v>4722</v>
      </c>
      <c r="AP152" s="16">
        <v>37956</v>
      </c>
      <c r="AQ152" s="15" t="s">
        <v>4722</v>
      </c>
      <c r="AR152" s="16">
        <v>38485</v>
      </c>
      <c r="AS152" s="15" t="s">
        <v>4722</v>
      </c>
      <c r="AT152" s="15" t="s">
        <v>4600</v>
      </c>
      <c r="AU152" s="15" t="s">
        <v>4600</v>
      </c>
      <c r="AV152" s="15" t="s">
        <v>7707</v>
      </c>
      <c r="AW152" s="15" t="s">
        <v>7708</v>
      </c>
      <c r="AX152" s="15" t="s">
        <v>4600</v>
      </c>
      <c r="AY152" s="15" t="s">
        <v>179</v>
      </c>
      <c r="AZ152" s="15" t="s">
        <v>4695</v>
      </c>
      <c r="BA152" s="15">
        <v>49</v>
      </c>
      <c r="BB152" s="15" t="s">
        <v>4672</v>
      </c>
      <c r="BC152" s="15">
        <v>87</v>
      </c>
      <c r="BD152" s="15" t="s">
        <v>4672</v>
      </c>
      <c r="BE152" s="15" t="s">
        <v>4600</v>
      </c>
      <c r="BF152" s="15">
        <v>42</v>
      </c>
      <c r="BG152" s="15" t="s">
        <v>4600</v>
      </c>
      <c r="BH152" s="15" t="s">
        <v>4600</v>
      </c>
      <c r="BI152" s="15">
        <v>3</v>
      </c>
      <c r="BJ152" s="15" t="s">
        <v>4696</v>
      </c>
      <c r="BK152" s="15" t="s">
        <v>4697</v>
      </c>
      <c r="BL152" s="15" t="s">
        <v>4600</v>
      </c>
      <c r="BM152" s="15" t="s">
        <v>4600</v>
      </c>
      <c r="BN152" s="15" t="s">
        <v>4600</v>
      </c>
      <c r="BO152" s="15" t="s">
        <v>4600</v>
      </c>
      <c r="BP152" s="15" t="s">
        <v>7709</v>
      </c>
      <c r="BQ152" s="15" t="s">
        <v>7710</v>
      </c>
      <c r="BR152" s="15" t="s">
        <v>7711</v>
      </c>
      <c r="BS152" s="15" t="s">
        <v>7712</v>
      </c>
      <c r="BT152" s="15" t="s">
        <v>7713</v>
      </c>
      <c r="BU152" s="15" t="s">
        <v>4600</v>
      </c>
      <c r="BV152" s="15" t="s">
        <v>4600</v>
      </c>
      <c r="BW152" s="15" t="s">
        <v>4600</v>
      </c>
      <c r="BX152" s="15" t="s">
        <v>4600</v>
      </c>
      <c r="BY152" s="15" t="s">
        <v>7714</v>
      </c>
      <c r="BZ152" s="16">
        <v>40709.8158897801</v>
      </c>
      <c r="CA152" s="16">
        <v>40357.3052068287</v>
      </c>
      <c r="CB152" s="17" t="s">
        <v>7715</v>
      </c>
    </row>
    <row r="153" s="11" customFormat="1" spans="1:80">
      <c r="A153" s="15">
        <v>73353</v>
      </c>
      <c r="B153" s="15" t="s">
        <v>7716</v>
      </c>
      <c r="C153" s="15" t="s">
        <v>7717</v>
      </c>
      <c r="D153" s="15" t="s">
        <v>4681</v>
      </c>
      <c r="E153" s="15" t="s">
        <v>51</v>
      </c>
      <c r="F153" s="15" t="s">
        <v>5097</v>
      </c>
      <c r="G153" s="15" t="s">
        <v>5098</v>
      </c>
      <c r="H153" s="15" t="s">
        <v>7435</v>
      </c>
      <c r="I153" s="15" t="s">
        <v>7718</v>
      </c>
      <c r="J153" s="15" t="s">
        <v>4589</v>
      </c>
      <c r="K153" s="15" t="s">
        <v>7719</v>
      </c>
      <c r="L153" s="15" t="s">
        <v>4786</v>
      </c>
      <c r="M153" s="15" t="s">
        <v>6201</v>
      </c>
      <c r="N153" s="15" t="s">
        <v>4621</v>
      </c>
      <c r="O153" s="15" t="s">
        <v>6202</v>
      </c>
      <c r="P153" s="15" t="s">
        <v>7720</v>
      </c>
      <c r="Q153" s="15" t="s">
        <v>7544</v>
      </c>
      <c r="R153" s="15" t="s">
        <v>5201</v>
      </c>
      <c r="S153" s="15" t="s">
        <v>4598</v>
      </c>
      <c r="T153" s="15" t="s">
        <v>7545</v>
      </c>
      <c r="U153" s="15" t="s">
        <v>4600</v>
      </c>
      <c r="V153" s="15" t="s">
        <v>4600</v>
      </c>
      <c r="W153" s="15" t="s">
        <v>4600</v>
      </c>
      <c r="X153" s="15" t="s">
        <v>4600</v>
      </c>
      <c r="Y153" s="15" t="s">
        <v>4600</v>
      </c>
      <c r="Z153" s="15" t="s">
        <v>4600</v>
      </c>
      <c r="AA153" s="15" t="s">
        <v>7721</v>
      </c>
      <c r="AB153" s="15" t="s">
        <v>4600</v>
      </c>
      <c r="AC153" s="15" t="s">
        <v>4600</v>
      </c>
      <c r="AD153" s="15" t="s">
        <v>7722</v>
      </c>
      <c r="AE153" s="15" t="s">
        <v>7723</v>
      </c>
      <c r="AF153" s="15" t="s">
        <v>7724</v>
      </c>
      <c r="AG153" s="15" t="s">
        <v>7725</v>
      </c>
      <c r="AH153" s="16">
        <v>39448</v>
      </c>
      <c r="AI153" s="15" t="s">
        <v>4722</v>
      </c>
      <c r="AJ153" s="15">
        <v>13.5</v>
      </c>
      <c r="AK153" s="15" t="s">
        <v>4722</v>
      </c>
      <c r="AL153" s="16">
        <v>39859</v>
      </c>
      <c r="AM153" s="15" t="s">
        <v>4722</v>
      </c>
      <c r="AN153" s="15">
        <v>0.5</v>
      </c>
      <c r="AO153" s="15" t="s">
        <v>4722</v>
      </c>
      <c r="AP153" s="16">
        <v>39873</v>
      </c>
      <c r="AQ153" s="15" t="s">
        <v>4722</v>
      </c>
      <c r="AR153" s="16">
        <v>40318</v>
      </c>
      <c r="AS153" s="15" t="s">
        <v>4722</v>
      </c>
      <c r="AT153" s="15">
        <v>0.19</v>
      </c>
      <c r="AU153" s="15" t="s">
        <v>4722</v>
      </c>
      <c r="AV153" s="15" t="s">
        <v>7726</v>
      </c>
      <c r="AW153" s="15" t="s">
        <v>7727</v>
      </c>
      <c r="AX153" s="15" t="s">
        <v>7728</v>
      </c>
      <c r="AY153" s="15" t="s">
        <v>303</v>
      </c>
      <c r="AZ153" s="15" t="s">
        <v>4695</v>
      </c>
      <c r="BA153" s="15">
        <v>18</v>
      </c>
      <c r="BB153" s="15" t="s">
        <v>4672</v>
      </c>
      <c r="BC153" s="15" t="s">
        <v>4600</v>
      </c>
      <c r="BD153" s="15" t="s">
        <v>4600</v>
      </c>
      <c r="BE153" s="15">
        <v>24</v>
      </c>
      <c r="BF153" s="15">
        <v>13</v>
      </c>
      <c r="BG153" s="15">
        <v>54</v>
      </c>
      <c r="BH153" s="15">
        <v>5</v>
      </c>
      <c r="BI153" s="15">
        <v>5</v>
      </c>
      <c r="BJ153" s="15" t="s">
        <v>5025</v>
      </c>
      <c r="BK153" s="15" t="s">
        <v>7729</v>
      </c>
      <c r="BL153" s="15" t="s">
        <v>7729</v>
      </c>
      <c r="BM153" s="15" t="s">
        <v>5241</v>
      </c>
      <c r="BN153" s="15" t="s">
        <v>4600</v>
      </c>
      <c r="BO153" s="15" t="s">
        <v>4600</v>
      </c>
      <c r="BP153" s="15" t="s">
        <v>7730</v>
      </c>
      <c r="BQ153" s="15" t="s">
        <v>4757</v>
      </c>
      <c r="BR153" s="15" t="s">
        <v>7731</v>
      </c>
      <c r="BS153" s="15" t="s">
        <v>7732</v>
      </c>
      <c r="BT153" s="15" t="s">
        <v>7733</v>
      </c>
      <c r="BU153" s="15" t="s">
        <v>4600</v>
      </c>
      <c r="BV153" s="15" t="s">
        <v>4853</v>
      </c>
      <c r="BW153" s="15" t="s">
        <v>7734</v>
      </c>
      <c r="BX153" s="15" t="s">
        <v>4600</v>
      </c>
      <c r="BY153" s="15" t="s">
        <v>7735</v>
      </c>
      <c r="BZ153" s="16">
        <v>42023.4281670949</v>
      </c>
      <c r="CA153" s="16">
        <v>40011.5157757755</v>
      </c>
      <c r="CB153" s="17" t="s">
        <v>7736</v>
      </c>
    </row>
    <row r="154" s="11" customFormat="1" spans="1:80">
      <c r="A154" s="15">
        <v>70006</v>
      </c>
      <c r="B154" s="15" t="s">
        <v>7737</v>
      </c>
      <c r="C154" s="15" t="s">
        <v>7738</v>
      </c>
      <c r="D154" s="15" t="s">
        <v>4681</v>
      </c>
      <c r="E154" s="15" t="s">
        <v>523</v>
      </c>
      <c r="F154" s="15" t="s">
        <v>5097</v>
      </c>
      <c r="G154" s="15" t="s">
        <v>5098</v>
      </c>
      <c r="H154" s="15" t="s">
        <v>7435</v>
      </c>
      <c r="I154" s="15" t="s">
        <v>7739</v>
      </c>
      <c r="J154" s="15" t="s">
        <v>4589</v>
      </c>
      <c r="K154" s="15" t="s">
        <v>7719</v>
      </c>
      <c r="L154" s="15" t="s">
        <v>4786</v>
      </c>
      <c r="M154" s="15" t="s">
        <v>6201</v>
      </c>
      <c r="N154" s="15" t="s">
        <v>4621</v>
      </c>
      <c r="O154" s="15" t="s">
        <v>6202</v>
      </c>
      <c r="P154" s="15" t="s">
        <v>7720</v>
      </c>
      <c r="Q154" s="15" t="s">
        <v>7544</v>
      </c>
      <c r="R154" s="15" t="s">
        <v>5201</v>
      </c>
      <c r="S154" s="15" t="s">
        <v>4598</v>
      </c>
      <c r="T154" s="15" t="s">
        <v>7545</v>
      </c>
      <c r="U154" s="15" t="s">
        <v>4600</v>
      </c>
      <c r="V154" s="15" t="s">
        <v>4600</v>
      </c>
      <c r="W154" s="15" t="s">
        <v>4600</v>
      </c>
      <c r="X154" s="15" t="s">
        <v>4600</v>
      </c>
      <c r="Y154" s="15" t="s">
        <v>4600</v>
      </c>
      <c r="Z154" s="15" t="s">
        <v>4600</v>
      </c>
      <c r="AA154" s="15" t="s">
        <v>7740</v>
      </c>
      <c r="AB154" s="15" t="s">
        <v>4600</v>
      </c>
      <c r="AC154" s="15" t="s">
        <v>4600</v>
      </c>
      <c r="AD154" s="15" t="s">
        <v>7741</v>
      </c>
      <c r="AE154" s="15" t="s">
        <v>7742</v>
      </c>
      <c r="AF154" s="15" t="s">
        <v>7743</v>
      </c>
      <c r="AG154" s="15" t="s">
        <v>7744</v>
      </c>
      <c r="AH154" s="16">
        <v>39251</v>
      </c>
      <c r="AI154" s="15" t="s">
        <v>4722</v>
      </c>
      <c r="AJ154" s="15">
        <v>6.21</v>
      </c>
      <c r="AK154" s="15" t="s">
        <v>4722</v>
      </c>
      <c r="AL154" s="16">
        <v>39440</v>
      </c>
      <c r="AM154" s="15" t="s">
        <v>4722</v>
      </c>
      <c r="AN154" s="15">
        <v>1.25</v>
      </c>
      <c r="AO154" s="15" t="s">
        <v>4722</v>
      </c>
      <c r="AP154" s="16">
        <v>39479</v>
      </c>
      <c r="AQ154" s="15" t="s">
        <v>4722</v>
      </c>
      <c r="AR154" s="15" t="s">
        <v>4600</v>
      </c>
      <c r="AS154" s="15" t="s">
        <v>4600</v>
      </c>
      <c r="AT154" s="15">
        <v>0</v>
      </c>
      <c r="AU154" s="15" t="s">
        <v>4722</v>
      </c>
      <c r="AV154" s="15" t="s">
        <v>7745</v>
      </c>
      <c r="AW154" s="15" t="s">
        <v>7746</v>
      </c>
      <c r="AX154" s="15" t="s">
        <v>7747</v>
      </c>
      <c r="AY154" s="15" t="s">
        <v>4636</v>
      </c>
      <c r="AZ154" s="15" t="s">
        <v>4695</v>
      </c>
      <c r="BA154" s="15">
        <v>18</v>
      </c>
      <c r="BB154" s="15" t="s">
        <v>4672</v>
      </c>
      <c r="BC154" s="15" t="s">
        <v>4600</v>
      </c>
      <c r="BD154" s="15" t="s">
        <v>4600</v>
      </c>
      <c r="BE154" s="15">
        <v>52</v>
      </c>
      <c r="BF154" s="15">
        <v>0</v>
      </c>
      <c r="BG154" s="15">
        <v>0</v>
      </c>
      <c r="BH154" s="15">
        <v>6</v>
      </c>
      <c r="BI154" s="15" t="s">
        <v>4600</v>
      </c>
      <c r="BJ154" s="15" t="s">
        <v>5025</v>
      </c>
      <c r="BK154" s="15" t="s">
        <v>5988</v>
      </c>
      <c r="BL154" s="15" t="s">
        <v>5988</v>
      </c>
      <c r="BM154" s="15" t="s">
        <v>5241</v>
      </c>
      <c r="BN154" s="15" t="s">
        <v>4600</v>
      </c>
      <c r="BO154" s="15" t="s">
        <v>4600</v>
      </c>
      <c r="BP154" s="15" t="s">
        <v>7748</v>
      </c>
      <c r="BQ154" s="15" t="s">
        <v>4757</v>
      </c>
      <c r="BR154" s="15" t="s">
        <v>7749</v>
      </c>
      <c r="BS154" s="15" t="s">
        <v>4600</v>
      </c>
      <c r="BT154" s="15" t="s">
        <v>7750</v>
      </c>
      <c r="BU154" s="15" t="s">
        <v>4600</v>
      </c>
      <c r="BV154" s="15" t="s">
        <v>6385</v>
      </c>
      <c r="BW154" s="15" t="s">
        <v>7751</v>
      </c>
      <c r="BX154" s="15" t="s">
        <v>4600</v>
      </c>
      <c r="BY154" s="15" t="s">
        <v>7752</v>
      </c>
      <c r="BZ154" s="16">
        <v>42607.7309732292</v>
      </c>
      <c r="CA154" s="16">
        <v>42607.7291694097</v>
      </c>
      <c r="CB154" s="17" t="s">
        <v>7753</v>
      </c>
    </row>
    <row r="155" s="11" customFormat="1" spans="1:80">
      <c r="A155" s="15">
        <v>68354</v>
      </c>
      <c r="B155" s="15" t="s">
        <v>7754</v>
      </c>
      <c r="C155" s="15" t="s">
        <v>7755</v>
      </c>
      <c r="D155" s="15" t="s">
        <v>4681</v>
      </c>
      <c r="E155" s="15" t="s">
        <v>523</v>
      </c>
      <c r="F155" s="15" t="s">
        <v>4585</v>
      </c>
      <c r="G155" s="15" t="s">
        <v>4835</v>
      </c>
      <c r="H155" s="15" t="s">
        <v>7756</v>
      </c>
      <c r="I155" s="15" t="s">
        <v>4837</v>
      </c>
      <c r="J155" s="15" t="s">
        <v>4589</v>
      </c>
      <c r="K155" s="15" t="s">
        <v>7757</v>
      </c>
      <c r="L155" s="15" t="s">
        <v>7758</v>
      </c>
      <c r="M155" s="15" t="s">
        <v>7168</v>
      </c>
      <c r="N155" s="15" t="s">
        <v>4593</v>
      </c>
      <c r="O155" s="15" t="s">
        <v>7169</v>
      </c>
      <c r="P155" s="15" t="s">
        <v>7170</v>
      </c>
      <c r="Q155" s="15" t="s">
        <v>7759</v>
      </c>
      <c r="R155" s="15" t="s">
        <v>7760</v>
      </c>
      <c r="S155" s="15" t="s">
        <v>7761</v>
      </c>
      <c r="T155" s="15" t="s">
        <v>7762</v>
      </c>
      <c r="U155" s="15" t="s">
        <v>7763</v>
      </c>
      <c r="V155" s="15" t="s">
        <v>7764</v>
      </c>
      <c r="W155" s="15" t="s">
        <v>7765</v>
      </c>
      <c r="X155" s="15" t="s">
        <v>7766</v>
      </c>
      <c r="Y155" s="15" t="s">
        <v>7767</v>
      </c>
      <c r="Z155" s="15" t="s">
        <v>4626</v>
      </c>
      <c r="AA155" s="15" t="s">
        <v>7768</v>
      </c>
      <c r="AB155" s="15" t="s">
        <v>7769</v>
      </c>
      <c r="AC155" s="15" t="s">
        <v>7770</v>
      </c>
      <c r="AD155" s="15" t="s">
        <v>7771</v>
      </c>
      <c r="AE155" s="15" t="s">
        <v>7772</v>
      </c>
      <c r="AF155" s="15" t="s">
        <v>7773</v>
      </c>
      <c r="AG155" s="15" t="s">
        <v>7774</v>
      </c>
      <c r="AH155" s="16">
        <v>39022</v>
      </c>
      <c r="AI155" s="15" t="s">
        <v>4722</v>
      </c>
      <c r="AJ155" s="15">
        <v>49</v>
      </c>
      <c r="AK155" s="15" t="s">
        <v>4722</v>
      </c>
      <c r="AL155" s="16">
        <v>40513</v>
      </c>
      <c r="AM155" s="15" t="s">
        <v>4722</v>
      </c>
      <c r="AN155" s="15">
        <v>12.6</v>
      </c>
      <c r="AO155" s="15" t="s">
        <v>4722</v>
      </c>
      <c r="AP155" s="16">
        <v>40897</v>
      </c>
      <c r="AQ155" s="15" t="s">
        <v>4722</v>
      </c>
      <c r="AR155" s="16">
        <v>41045</v>
      </c>
      <c r="AS155" s="15" t="s">
        <v>4722</v>
      </c>
      <c r="AT155" s="15">
        <v>0.08</v>
      </c>
      <c r="AU155" s="15" t="s">
        <v>4722</v>
      </c>
      <c r="AV155" s="15" t="s">
        <v>7775</v>
      </c>
      <c r="AW155" s="15" t="s">
        <v>7776</v>
      </c>
      <c r="AX155" s="15" t="s">
        <v>7777</v>
      </c>
      <c r="AY155" s="15" t="s">
        <v>303</v>
      </c>
      <c r="AZ155" s="15" t="s">
        <v>4695</v>
      </c>
      <c r="BA155" s="15">
        <v>18</v>
      </c>
      <c r="BB155" s="15" t="s">
        <v>4672</v>
      </c>
      <c r="BC155" s="15" t="s">
        <v>4600</v>
      </c>
      <c r="BD155" s="15" t="s">
        <v>4600</v>
      </c>
      <c r="BE155" s="15">
        <v>130</v>
      </c>
      <c r="BF155" s="15">
        <v>89</v>
      </c>
      <c r="BG155" s="15">
        <v>68</v>
      </c>
      <c r="BH155" s="15">
        <v>24</v>
      </c>
      <c r="BI155" s="15">
        <v>27</v>
      </c>
      <c r="BJ155" s="15" t="s">
        <v>5025</v>
      </c>
      <c r="BK155" s="15" t="s">
        <v>5709</v>
      </c>
      <c r="BL155" s="15" t="s">
        <v>5709</v>
      </c>
      <c r="BM155" s="15" t="s">
        <v>4639</v>
      </c>
      <c r="BN155" s="15" t="s">
        <v>4600</v>
      </c>
      <c r="BO155" s="15" t="s">
        <v>4600</v>
      </c>
      <c r="BP155" s="15" t="s">
        <v>7778</v>
      </c>
      <c r="BQ155" s="15" t="s">
        <v>6280</v>
      </c>
      <c r="BR155" s="15" t="s">
        <v>7779</v>
      </c>
      <c r="BS155" s="15" t="s">
        <v>7780</v>
      </c>
      <c r="BT155" s="15" t="s">
        <v>7781</v>
      </c>
      <c r="BU155" s="15" t="s">
        <v>4852</v>
      </c>
      <c r="BV155" s="15" t="s">
        <v>5354</v>
      </c>
      <c r="BW155" s="15" t="s">
        <v>7782</v>
      </c>
      <c r="BX155" s="15" t="s">
        <v>4600</v>
      </c>
      <c r="BY155" s="15" t="s">
        <v>7783</v>
      </c>
      <c r="BZ155" s="16">
        <v>44551.0823986921</v>
      </c>
      <c r="CA155" s="16">
        <v>41046.4097837616</v>
      </c>
      <c r="CB155" s="17" t="s">
        <v>7784</v>
      </c>
    </row>
    <row r="156" s="11" customFormat="1" spans="1:80">
      <c r="A156" s="15">
        <v>68200</v>
      </c>
      <c r="B156" s="15" t="s">
        <v>7785</v>
      </c>
      <c r="C156" s="15" t="s">
        <v>7786</v>
      </c>
      <c r="D156" s="15" t="s">
        <v>4614</v>
      </c>
      <c r="E156" s="15" t="s">
        <v>51</v>
      </c>
      <c r="F156" s="15" t="s">
        <v>5097</v>
      </c>
      <c r="G156" s="15" t="s">
        <v>5098</v>
      </c>
      <c r="H156" s="15" t="s">
        <v>5099</v>
      </c>
      <c r="I156" s="15" t="s">
        <v>5984</v>
      </c>
      <c r="J156" s="15" t="s">
        <v>4589</v>
      </c>
      <c r="K156" s="15" t="s">
        <v>4736</v>
      </c>
      <c r="L156" s="15" t="s">
        <v>4620</v>
      </c>
      <c r="M156" s="15" t="s">
        <v>4621</v>
      </c>
      <c r="N156" s="15" t="s">
        <v>4621</v>
      </c>
      <c r="O156" s="15" t="s">
        <v>4621</v>
      </c>
      <c r="P156" s="15" t="s">
        <v>4621</v>
      </c>
      <c r="Q156" s="15" t="s">
        <v>7787</v>
      </c>
      <c r="R156" s="15" t="s">
        <v>5608</v>
      </c>
      <c r="S156" s="15" t="s">
        <v>5609</v>
      </c>
      <c r="T156" s="15" t="s">
        <v>7788</v>
      </c>
      <c r="U156" s="15" t="s">
        <v>4600</v>
      </c>
      <c r="V156" s="15" t="s">
        <v>4600</v>
      </c>
      <c r="W156" s="15" t="s">
        <v>4600</v>
      </c>
      <c r="X156" s="15" t="s">
        <v>4600</v>
      </c>
      <c r="Y156" s="15" t="s">
        <v>6375</v>
      </c>
      <c r="Z156" s="15" t="s">
        <v>5204</v>
      </c>
      <c r="AA156" s="15" t="s">
        <v>7789</v>
      </c>
      <c r="AB156" s="15" t="s">
        <v>7245</v>
      </c>
      <c r="AC156" s="15" t="s">
        <v>7246</v>
      </c>
      <c r="AD156" s="15" t="s">
        <v>4600</v>
      </c>
      <c r="AE156" s="15" t="s">
        <v>4600</v>
      </c>
      <c r="AF156" s="15" t="s">
        <v>4600</v>
      </c>
      <c r="AG156" s="15" t="s">
        <v>4600</v>
      </c>
      <c r="AH156" s="15" t="s">
        <v>4600</v>
      </c>
      <c r="AI156" s="15" t="s">
        <v>4600</v>
      </c>
      <c r="AJ156" s="15" t="s">
        <v>4600</v>
      </c>
      <c r="AK156" s="15" t="s">
        <v>4600</v>
      </c>
      <c r="AL156" s="15" t="s">
        <v>4600</v>
      </c>
      <c r="AM156" s="15" t="s">
        <v>4600</v>
      </c>
      <c r="AN156" s="15" t="s">
        <v>4600</v>
      </c>
      <c r="AO156" s="15" t="s">
        <v>4600</v>
      </c>
      <c r="AP156" s="15" t="s">
        <v>4600</v>
      </c>
      <c r="AQ156" s="15" t="s">
        <v>4600</v>
      </c>
      <c r="AR156" s="16">
        <v>38520</v>
      </c>
      <c r="AS156" s="15" t="s">
        <v>4722</v>
      </c>
      <c r="AT156" s="15" t="s">
        <v>4600</v>
      </c>
      <c r="AU156" s="15" t="s">
        <v>4600</v>
      </c>
      <c r="AV156" s="15" t="s">
        <v>7790</v>
      </c>
      <c r="AW156" s="15" t="s">
        <v>4600</v>
      </c>
      <c r="AX156" s="15" t="s">
        <v>4600</v>
      </c>
      <c r="AY156" s="15" t="s">
        <v>4605</v>
      </c>
      <c r="AZ156" s="15" t="s">
        <v>4600</v>
      </c>
      <c r="BA156" s="15" t="s">
        <v>4600</v>
      </c>
      <c r="BB156" s="15" t="s">
        <v>4600</v>
      </c>
      <c r="BC156" s="15" t="s">
        <v>4600</v>
      </c>
      <c r="BD156" s="15" t="s">
        <v>4600</v>
      </c>
      <c r="BE156" s="15" t="s">
        <v>4600</v>
      </c>
      <c r="BF156" s="15">
        <v>25</v>
      </c>
      <c r="BG156" s="15" t="s">
        <v>4600</v>
      </c>
      <c r="BH156" s="15" t="s">
        <v>4600</v>
      </c>
      <c r="BI156" s="15">
        <v>4</v>
      </c>
      <c r="BJ156" s="15" t="s">
        <v>5025</v>
      </c>
      <c r="BK156" s="15" t="s">
        <v>5739</v>
      </c>
      <c r="BL156" s="15" t="s">
        <v>4600</v>
      </c>
      <c r="BM156" s="15" t="s">
        <v>4600</v>
      </c>
      <c r="BN156" s="15" t="s">
        <v>4600</v>
      </c>
      <c r="BO156" s="15" t="s">
        <v>4600</v>
      </c>
      <c r="BP156" s="15" t="s">
        <v>7791</v>
      </c>
      <c r="BQ156" s="15" t="s">
        <v>4600</v>
      </c>
      <c r="BR156" s="15" t="s">
        <v>4600</v>
      </c>
      <c r="BS156" s="15" t="s">
        <v>7792</v>
      </c>
      <c r="BT156" s="15" t="s">
        <v>7793</v>
      </c>
      <c r="BU156" s="15" t="s">
        <v>4600</v>
      </c>
      <c r="BV156" s="15" t="s">
        <v>4600</v>
      </c>
      <c r="BW156" s="15" t="s">
        <v>4600</v>
      </c>
      <c r="BX156" s="15" t="s">
        <v>4600</v>
      </c>
      <c r="BY156" s="15" t="s">
        <v>7794</v>
      </c>
      <c r="BZ156" s="16">
        <v>40017.3231504282</v>
      </c>
      <c r="CA156" s="16">
        <v>39198.5227771181</v>
      </c>
      <c r="CB156" s="17" t="s">
        <v>7795</v>
      </c>
    </row>
    <row r="157" s="11" customFormat="1" spans="1:80">
      <c r="A157" s="15">
        <v>67379</v>
      </c>
      <c r="B157" s="15" t="s">
        <v>7796</v>
      </c>
      <c r="C157" s="15" t="s">
        <v>7797</v>
      </c>
      <c r="D157" s="15" t="s">
        <v>4681</v>
      </c>
      <c r="E157" s="15" t="s">
        <v>51</v>
      </c>
      <c r="F157" s="15" t="s">
        <v>4585</v>
      </c>
      <c r="G157" s="15" t="s">
        <v>4835</v>
      </c>
      <c r="H157" s="15" t="s">
        <v>4734</v>
      </c>
      <c r="I157" s="15" t="s">
        <v>4837</v>
      </c>
      <c r="J157" s="15" t="s">
        <v>4589</v>
      </c>
      <c r="K157" s="15" t="s">
        <v>7798</v>
      </c>
      <c r="L157" s="15" t="s">
        <v>7799</v>
      </c>
      <c r="M157" s="15" t="s">
        <v>7800</v>
      </c>
      <c r="N157" s="15" t="s">
        <v>4593</v>
      </c>
      <c r="O157" s="15" t="s">
        <v>7801</v>
      </c>
      <c r="P157" s="15" t="s">
        <v>7802</v>
      </c>
      <c r="Q157" s="15" t="s">
        <v>7544</v>
      </c>
      <c r="R157" s="15" t="s">
        <v>5201</v>
      </c>
      <c r="S157" s="15" t="s">
        <v>4598</v>
      </c>
      <c r="T157" s="15" t="s">
        <v>7545</v>
      </c>
      <c r="U157" s="15" t="s">
        <v>7803</v>
      </c>
      <c r="V157" s="15" t="s">
        <v>5201</v>
      </c>
      <c r="W157" s="15" t="s">
        <v>4598</v>
      </c>
      <c r="X157" s="15" t="s">
        <v>7545</v>
      </c>
      <c r="Y157" s="15" t="s">
        <v>7804</v>
      </c>
      <c r="Z157" s="15" t="s">
        <v>4626</v>
      </c>
      <c r="AA157" s="15" t="s">
        <v>7805</v>
      </c>
      <c r="AB157" s="15" t="s">
        <v>4600</v>
      </c>
      <c r="AC157" s="15" t="s">
        <v>4600</v>
      </c>
      <c r="AD157" s="15" t="s">
        <v>7806</v>
      </c>
      <c r="AE157" s="15" t="s">
        <v>5576</v>
      </c>
      <c r="AF157" s="15" t="s">
        <v>5577</v>
      </c>
      <c r="AG157" s="15" t="s">
        <v>7807</v>
      </c>
      <c r="AH157" s="16">
        <v>38149</v>
      </c>
      <c r="AI157" s="15" t="s">
        <v>4722</v>
      </c>
      <c r="AJ157" s="15">
        <v>30</v>
      </c>
      <c r="AK157" s="15" t="s">
        <v>4722</v>
      </c>
      <c r="AL157" s="16">
        <v>39062</v>
      </c>
      <c r="AM157" s="15" t="s">
        <v>4722</v>
      </c>
      <c r="AN157" s="15">
        <v>0.16</v>
      </c>
      <c r="AO157" s="15" t="s">
        <v>4722</v>
      </c>
      <c r="AP157" s="16">
        <v>39067</v>
      </c>
      <c r="AQ157" s="15" t="s">
        <v>4722</v>
      </c>
      <c r="AR157" s="16">
        <v>40883</v>
      </c>
      <c r="AS157" s="15" t="s">
        <v>4722</v>
      </c>
      <c r="AT157" s="15" t="s">
        <v>4600</v>
      </c>
      <c r="AU157" s="15" t="s">
        <v>4600</v>
      </c>
      <c r="AV157" s="15" t="s">
        <v>7808</v>
      </c>
      <c r="AW157" s="15" t="s">
        <v>7809</v>
      </c>
      <c r="AX157" s="15" t="s">
        <v>7810</v>
      </c>
      <c r="AY157" s="15" t="s">
        <v>303</v>
      </c>
      <c r="AZ157" s="15" t="s">
        <v>4695</v>
      </c>
      <c r="BA157" s="15">
        <v>18</v>
      </c>
      <c r="BB157" s="15" t="s">
        <v>4672</v>
      </c>
      <c r="BC157" s="15" t="s">
        <v>4600</v>
      </c>
      <c r="BD157" s="15" t="s">
        <v>4600</v>
      </c>
      <c r="BE157" s="15">
        <v>44</v>
      </c>
      <c r="BF157" s="15">
        <v>34</v>
      </c>
      <c r="BG157" s="15">
        <v>77</v>
      </c>
      <c r="BH157" s="15" t="s">
        <v>4600</v>
      </c>
      <c r="BI157" s="15">
        <v>3</v>
      </c>
      <c r="BJ157" s="15" t="s">
        <v>5025</v>
      </c>
      <c r="BK157" s="15" t="s">
        <v>5870</v>
      </c>
      <c r="BL157" s="15" t="s">
        <v>4600</v>
      </c>
      <c r="BM157" s="15" t="s">
        <v>4600</v>
      </c>
      <c r="BN157" s="15" t="s">
        <v>4600</v>
      </c>
      <c r="BO157" s="15" t="s">
        <v>4600</v>
      </c>
      <c r="BP157" s="15" t="s">
        <v>7811</v>
      </c>
      <c r="BQ157" s="15" t="s">
        <v>5351</v>
      </c>
      <c r="BR157" s="15" t="s">
        <v>7812</v>
      </c>
      <c r="BS157" s="15" t="s">
        <v>7813</v>
      </c>
      <c r="BT157" s="15" t="s">
        <v>7814</v>
      </c>
      <c r="BU157" s="15" t="s">
        <v>4600</v>
      </c>
      <c r="BV157" s="15" t="s">
        <v>6317</v>
      </c>
      <c r="BW157" s="15" t="s">
        <v>7815</v>
      </c>
      <c r="BX157" s="15" t="s">
        <v>4600</v>
      </c>
      <c r="BY157" s="15" t="s">
        <v>7816</v>
      </c>
      <c r="BZ157" s="16">
        <v>42023.4578822106</v>
      </c>
      <c r="CA157" s="16">
        <v>40919.4127051273</v>
      </c>
      <c r="CB157" s="17" t="s">
        <v>7817</v>
      </c>
    </row>
    <row r="158" s="11" customFormat="1" spans="1:80">
      <c r="A158" s="15">
        <v>66427</v>
      </c>
      <c r="B158" s="15" t="s">
        <v>7818</v>
      </c>
      <c r="C158" s="15" t="s">
        <v>7819</v>
      </c>
      <c r="D158" s="15" t="s">
        <v>4681</v>
      </c>
      <c r="E158" s="15" t="s">
        <v>51</v>
      </c>
      <c r="F158" s="15" t="s">
        <v>4585</v>
      </c>
      <c r="G158" s="15" t="s">
        <v>5997</v>
      </c>
      <c r="H158" s="15" t="s">
        <v>7820</v>
      </c>
      <c r="I158" s="15" t="s">
        <v>1468</v>
      </c>
      <c r="J158" s="15" t="s">
        <v>4589</v>
      </c>
      <c r="K158" s="15" t="s">
        <v>7821</v>
      </c>
      <c r="L158" s="15" t="s">
        <v>5734</v>
      </c>
      <c r="M158" s="15" t="s">
        <v>4593</v>
      </c>
      <c r="N158" s="15" t="s">
        <v>4593</v>
      </c>
      <c r="O158" s="15" t="s">
        <v>4593</v>
      </c>
      <c r="P158" s="15" t="s">
        <v>4593</v>
      </c>
      <c r="Q158" s="15" t="s">
        <v>7822</v>
      </c>
      <c r="R158" s="15" t="s">
        <v>7823</v>
      </c>
      <c r="S158" s="15" t="s">
        <v>5609</v>
      </c>
      <c r="T158" s="15" t="s">
        <v>7824</v>
      </c>
      <c r="U158" s="15" t="s">
        <v>6428</v>
      </c>
      <c r="V158" s="15" t="s">
        <v>6429</v>
      </c>
      <c r="W158" s="15" t="s">
        <v>4621</v>
      </c>
      <c r="X158" s="15" t="s">
        <v>6430</v>
      </c>
      <c r="Y158" s="15" t="s">
        <v>7825</v>
      </c>
      <c r="Z158" s="15" t="s">
        <v>4626</v>
      </c>
      <c r="AA158" s="15" t="s">
        <v>7826</v>
      </c>
      <c r="AB158" s="15" t="s">
        <v>4821</v>
      </c>
      <c r="AC158" s="15" t="s">
        <v>4822</v>
      </c>
      <c r="AD158" s="15" t="s">
        <v>4600</v>
      </c>
      <c r="AE158" s="15" t="s">
        <v>4600</v>
      </c>
      <c r="AF158" s="15" t="s">
        <v>4600</v>
      </c>
      <c r="AG158" s="15" t="s">
        <v>4600</v>
      </c>
      <c r="AH158" s="15" t="s">
        <v>4600</v>
      </c>
      <c r="AI158" s="15" t="s">
        <v>4600</v>
      </c>
      <c r="AJ158" s="15" t="s">
        <v>4600</v>
      </c>
      <c r="AK158" s="15" t="s">
        <v>4600</v>
      </c>
      <c r="AL158" s="15" t="s">
        <v>4600</v>
      </c>
      <c r="AM158" s="15" t="s">
        <v>4600</v>
      </c>
      <c r="AN158" s="15">
        <v>14</v>
      </c>
      <c r="AO158" s="15" t="s">
        <v>4722</v>
      </c>
      <c r="AP158" s="15" t="s">
        <v>4600</v>
      </c>
      <c r="AQ158" s="15" t="s">
        <v>4600</v>
      </c>
      <c r="AR158" s="16">
        <v>38000</v>
      </c>
      <c r="AS158" s="15" t="s">
        <v>4722</v>
      </c>
      <c r="AT158" s="15" t="s">
        <v>4600</v>
      </c>
      <c r="AU158" s="15" t="s">
        <v>4600</v>
      </c>
      <c r="AV158" s="15" t="s">
        <v>7827</v>
      </c>
      <c r="AW158" s="15" t="s">
        <v>4600</v>
      </c>
      <c r="AX158" s="15" t="s">
        <v>4600</v>
      </c>
      <c r="AY158" s="15" t="s">
        <v>179</v>
      </c>
      <c r="AZ158" s="15" t="s">
        <v>4600</v>
      </c>
      <c r="BA158" s="15" t="s">
        <v>4600</v>
      </c>
      <c r="BB158" s="15" t="s">
        <v>4600</v>
      </c>
      <c r="BC158" s="15" t="s">
        <v>4600</v>
      </c>
      <c r="BD158" s="15" t="s">
        <v>4600</v>
      </c>
      <c r="BE158" s="15" t="s">
        <v>4600</v>
      </c>
      <c r="BF158" s="15">
        <v>38</v>
      </c>
      <c r="BG158" s="15" t="s">
        <v>4600</v>
      </c>
      <c r="BH158" s="15" t="s">
        <v>4600</v>
      </c>
      <c r="BI158" s="15">
        <v>2</v>
      </c>
      <c r="BJ158" s="15" t="s">
        <v>6649</v>
      </c>
      <c r="BK158" s="15" t="s">
        <v>7828</v>
      </c>
      <c r="BL158" s="15" t="s">
        <v>4600</v>
      </c>
      <c r="BM158" s="15" t="s">
        <v>4600</v>
      </c>
      <c r="BN158" s="15" t="s">
        <v>4600</v>
      </c>
      <c r="BO158" s="15" t="s">
        <v>4600</v>
      </c>
      <c r="BP158" s="15" t="s">
        <v>7829</v>
      </c>
      <c r="BQ158" s="15" t="s">
        <v>4600</v>
      </c>
      <c r="BR158" s="15" t="s">
        <v>4600</v>
      </c>
      <c r="BS158" s="15" t="s">
        <v>7830</v>
      </c>
      <c r="BT158" s="15" t="s">
        <v>4600</v>
      </c>
      <c r="BU158" s="15" t="s">
        <v>4600</v>
      </c>
      <c r="BV158" s="15" t="s">
        <v>4600</v>
      </c>
      <c r="BW158" s="15" t="s">
        <v>4600</v>
      </c>
      <c r="BX158" s="15" t="s">
        <v>4600</v>
      </c>
      <c r="BY158" s="15" t="s">
        <v>7831</v>
      </c>
      <c r="BZ158" s="16">
        <v>43168.4409986111</v>
      </c>
      <c r="CA158" s="16">
        <v>40802.8541526273</v>
      </c>
      <c r="CB158" s="17" t="s">
        <v>7832</v>
      </c>
    </row>
    <row r="159" s="11" customFormat="1" spans="1:80">
      <c r="A159" s="15">
        <v>65431</v>
      </c>
      <c r="B159" s="15" t="s">
        <v>7833</v>
      </c>
      <c r="C159" s="15" t="s">
        <v>7834</v>
      </c>
      <c r="D159" s="15" t="s">
        <v>4648</v>
      </c>
      <c r="E159" s="15" t="s">
        <v>51</v>
      </c>
      <c r="F159" s="15" t="s">
        <v>4585</v>
      </c>
      <c r="G159" s="15" t="s">
        <v>4706</v>
      </c>
      <c r="H159" s="15" t="s">
        <v>4707</v>
      </c>
      <c r="I159" s="15" t="s">
        <v>4708</v>
      </c>
      <c r="J159" s="15" t="s">
        <v>4589</v>
      </c>
      <c r="K159" s="15" t="s">
        <v>7835</v>
      </c>
      <c r="L159" s="15" t="s">
        <v>7758</v>
      </c>
      <c r="M159" s="15" t="s">
        <v>7168</v>
      </c>
      <c r="N159" s="15" t="s">
        <v>4593</v>
      </c>
      <c r="O159" s="15" t="s">
        <v>7169</v>
      </c>
      <c r="P159" s="15" t="s">
        <v>7170</v>
      </c>
      <c r="Q159" s="15" t="s">
        <v>5200</v>
      </c>
      <c r="R159" s="15" t="s">
        <v>5201</v>
      </c>
      <c r="S159" s="15" t="s">
        <v>4598</v>
      </c>
      <c r="T159" s="15" t="s">
        <v>5202</v>
      </c>
      <c r="U159" s="15" t="s">
        <v>4600</v>
      </c>
      <c r="V159" s="15" t="s">
        <v>4600</v>
      </c>
      <c r="W159" s="15" t="s">
        <v>4600</v>
      </c>
      <c r="X159" s="15" t="s">
        <v>4600</v>
      </c>
      <c r="Y159" s="15" t="s">
        <v>7836</v>
      </c>
      <c r="Z159" s="15" t="s">
        <v>5813</v>
      </c>
      <c r="AA159" s="15" t="s">
        <v>7837</v>
      </c>
      <c r="AB159" s="15" t="s">
        <v>4600</v>
      </c>
      <c r="AC159" s="15" t="s">
        <v>4600</v>
      </c>
      <c r="AD159" s="15" t="s">
        <v>7838</v>
      </c>
      <c r="AE159" s="15" t="s">
        <v>4600</v>
      </c>
      <c r="AF159" s="15" t="s">
        <v>4600</v>
      </c>
      <c r="AG159" s="15" t="s">
        <v>4600</v>
      </c>
      <c r="AH159" s="15" t="s">
        <v>4600</v>
      </c>
      <c r="AI159" s="15" t="s">
        <v>4600</v>
      </c>
      <c r="AJ159" s="15" t="s">
        <v>4600</v>
      </c>
      <c r="AK159" s="15" t="s">
        <v>4600</v>
      </c>
      <c r="AL159" s="15" t="s">
        <v>4600</v>
      </c>
      <c r="AM159" s="15" t="s">
        <v>4600</v>
      </c>
      <c r="AN159" s="15" t="s">
        <v>4600</v>
      </c>
      <c r="AO159" s="15" t="s">
        <v>4600</v>
      </c>
      <c r="AP159" s="15" t="s">
        <v>4600</v>
      </c>
      <c r="AQ159" s="15" t="s">
        <v>4600</v>
      </c>
      <c r="AR159" s="16">
        <v>40696</v>
      </c>
      <c r="AS159" s="15" t="s">
        <v>4722</v>
      </c>
      <c r="AT159" s="15" t="s">
        <v>4600</v>
      </c>
      <c r="AU159" s="15" t="s">
        <v>4600</v>
      </c>
      <c r="AV159" s="15" t="s">
        <v>7839</v>
      </c>
      <c r="AW159" s="15" t="s">
        <v>4600</v>
      </c>
      <c r="AX159" s="15" t="s">
        <v>4600</v>
      </c>
      <c r="AY159" s="15" t="s">
        <v>179</v>
      </c>
      <c r="AZ159" s="15" t="s">
        <v>4600</v>
      </c>
      <c r="BA159" s="15" t="s">
        <v>4600</v>
      </c>
      <c r="BB159" s="15" t="s">
        <v>4600</v>
      </c>
      <c r="BC159" s="15" t="s">
        <v>4600</v>
      </c>
      <c r="BD159" s="15" t="s">
        <v>4600</v>
      </c>
      <c r="BE159" s="15" t="s">
        <v>4600</v>
      </c>
      <c r="BF159" s="15">
        <v>643</v>
      </c>
      <c r="BG159" s="15" t="s">
        <v>4600</v>
      </c>
      <c r="BH159" s="15" t="s">
        <v>4600</v>
      </c>
      <c r="BI159" s="15">
        <v>11</v>
      </c>
      <c r="BJ159" s="15" t="s">
        <v>4696</v>
      </c>
      <c r="BK159" s="15" t="s">
        <v>7840</v>
      </c>
      <c r="BL159" s="15" t="s">
        <v>4600</v>
      </c>
      <c r="BM159" s="15" t="s">
        <v>4600</v>
      </c>
      <c r="BN159" s="15" t="s">
        <v>4600</v>
      </c>
      <c r="BO159" s="15" t="s">
        <v>4600</v>
      </c>
      <c r="BP159" s="15" t="s">
        <v>7841</v>
      </c>
      <c r="BQ159" s="15" t="s">
        <v>7710</v>
      </c>
      <c r="BR159" s="15" t="s">
        <v>7842</v>
      </c>
      <c r="BS159" s="15" t="s">
        <v>7843</v>
      </c>
      <c r="BT159" s="15" t="s">
        <v>7844</v>
      </c>
      <c r="BU159" s="15" t="s">
        <v>4600</v>
      </c>
      <c r="BV159" s="15" t="s">
        <v>6317</v>
      </c>
      <c r="BW159" s="15" t="s">
        <v>7845</v>
      </c>
      <c r="BX159" s="15" t="s">
        <v>4600</v>
      </c>
      <c r="BY159" s="15" t="s">
        <v>7846</v>
      </c>
      <c r="BZ159" s="16">
        <v>43105.8420976505</v>
      </c>
      <c r="CA159" s="16">
        <v>40711.1092963773</v>
      </c>
      <c r="CB159" s="17" t="s">
        <v>7847</v>
      </c>
    </row>
    <row r="160" s="11" customFormat="1" spans="1:80">
      <c r="A160" s="15">
        <v>65313</v>
      </c>
      <c r="B160" s="15" t="s">
        <v>7848</v>
      </c>
      <c r="C160" s="15" t="s">
        <v>7849</v>
      </c>
      <c r="D160" s="15" t="s">
        <v>4614</v>
      </c>
      <c r="E160" s="15" t="s">
        <v>51</v>
      </c>
      <c r="F160" s="15" t="s">
        <v>4585</v>
      </c>
      <c r="G160" s="15" t="s">
        <v>4706</v>
      </c>
      <c r="H160" s="15" t="s">
        <v>5940</v>
      </c>
      <c r="I160" s="15" t="s">
        <v>4708</v>
      </c>
      <c r="J160" s="15" t="s">
        <v>4589</v>
      </c>
      <c r="K160" s="15" t="s">
        <v>4736</v>
      </c>
      <c r="L160" s="15" t="s">
        <v>4620</v>
      </c>
      <c r="M160" s="15" t="s">
        <v>4621</v>
      </c>
      <c r="N160" s="15" t="s">
        <v>4621</v>
      </c>
      <c r="O160" s="15" t="s">
        <v>4621</v>
      </c>
      <c r="P160" s="15" t="s">
        <v>4621</v>
      </c>
      <c r="Q160" s="15" t="s">
        <v>5200</v>
      </c>
      <c r="R160" s="15" t="s">
        <v>5201</v>
      </c>
      <c r="S160" s="15" t="s">
        <v>4598</v>
      </c>
      <c r="T160" s="15" t="s">
        <v>5202</v>
      </c>
      <c r="U160" s="15" t="s">
        <v>4600</v>
      </c>
      <c r="V160" s="15" t="s">
        <v>4600</v>
      </c>
      <c r="W160" s="15" t="s">
        <v>4600</v>
      </c>
      <c r="X160" s="15" t="s">
        <v>4600</v>
      </c>
      <c r="Y160" s="15" t="s">
        <v>4600</v>
      </c>
      <c r="Z160" s="15" t="s">
        <v>4600</v>
      </c>
      <c r="AA160" s="15" t="s">
        <v>7850</v>
      </c>
      <c r="AB160" s="15" t="s">
        <v>4930</v>
      </c>
      <c r="AC160" s="15" t="s">
        <v>4931</v>
      </c>
      <c r="AD160" s="15" t="s">
        <v>4600</v>
      </c>
      <c r="AE160" s="15" t="s">
        <v>4600</v>
      </c>
      <c r="AF160" s="15" t="s">
        <v>4600</v>
      </c>
      <c r="AG160" s="15" t="s">
        <v>4600</v>
      </c>
      <c r="AH160" s="15" t="s">
        <v>4600</v>
      </c>
      <c r="AI160" s="15" t="s">
        <v>4600</v>
      </c>
      <c r="AJ160" s="15" t="s">
        <v>4600</v>
      </c>
      <c r="AK160" s="15" t="s">
        <v>4600</v>
      </c>
      <c r="AL160" s="15" t="s">
        <v>4600</v>
      </c>
      <c r="AM160" s="15" t="s">
        <v>4600</v>
      </c>
      <c r="AN160" s="15" t="s">
        <v>4600</v>
      </c>
      <c r="AO160" s="15" t="s">
        <v>4600</v>
      </c>
      <c r="AP160" s="15" t="s">
        <v>4600</v>
      </c>
      <c r="AQ160" s="15" t="s">
        <v>4600</v>
      </c>
      <c r="AR160" s="16">
        <v>39135</v>
      </c>
      <c r="AS160" s="15" t="s">
        <v>4722</v>
      </c>
      <c r="AT160" s="15" t="s">
        <v>4600</v>
      </c>
      <c r="AU160" s="15" t="s">
        <v>4600</v>
      </c>
      <c r="AV160" s="15" t="s">
        <v>7851</v>
      </c>
      <c r="AW160" s="15" t="s">
        <v>4600</v>
      </c>
      <c r="AX160" s="15" t="s">
        <v>4600</v>
      </c>
      <c r="AY160" s="15" t="s">
        <v>4605</v>
      </c>
      <c r="AZ160" s="15" t="s">
        <v>4600</v>
      </c>
      <c r="BA160" s="15" t="s">
        <v>4600</v>
      </c>
      <c r="BB160" s="15" t="s">
        <v>4600</v>
      </c>
      <c r="BC160" s="15" t="s">
        <v>4600</v>
      </c>
      <c r="BD160" s="15" t="s">
        <v>4600</v>
      </c>
      <c r="BE160" s="15" t="s">
        <v>4600</v>
      </c>
      <c r="BF160" s="15">
        <v>31</v>
      </c>
      <c r="BG160" s="15" t="s">
        <v>4600</v>
      </c>
      <c r="BH160" s="15" t="s">
        <v>4600</v>
      </c>
      <c r="BI160" s="15" t="s">
        <v>4600</v>
      </c>
      <c r="BJ160" s="15" t="s">
        <v>4696</v>
      </c>
      <c r="BK160" s="15" t="s">
        <v>4697</v>
      </c>
      <c r="BL160" s="15" t="s">
        <v>4600</v>
      </c>
      <c r="BM160" s="15" t="s">
        <v>4600</v>
      </c>
      <c r="BN160" s="15" t="s">
        <v>4600</v>
      </c>
      <c r="BO160" s="15" t="s">
        <v>4600</v>
      </c>
      <c r="BP160" s="15" t="s">
        <v>7852</v>
      </c>
      <c r="BQ160" s="15" t="s">
        <v>7036</v>
      </c>
      <c r="BR160" s="15" t="s">
        <v>7853</v>
      </c>
      <c r="BS160" s="15" t="s">
        <v>7854</v>
      </c>
      <c r="BT160" s="15" t="s">
        <v>4600</v>
      </c>
      <c r="BU160" s="15" t="s">
        <v>4600</v>
      </c>
      <c r="BV160" s="15" t="s">
        <v>4600</v>
      </c>
      <c r="BW160" s="15" t="s">
        <v>4600</v>
      </c>
      <c r="BX160" s="15" t="s">
        <v>4600</v>
      </c>
      <c r="BY160" s="15" t="s">
        <v>7855</v>
      </c>
      <c r="BZ160" s="16">
        <v>39552.4253245023</v>
      </c>
      <c r="CA160" s="16">
        <v>39149.716825081</v>
      </c>
      <c r="CB160" s="17" t="s">
        <v>7856</v>
      </c>
    </row>
    <row r="161" s="11" customFormat="1" spans="1:80">
      <c r="A161" s="15">
        <v>65271</v>
      </c>
      <c r="B161" s="15" t="s">
        <v>7857</v>
      </c>
      <c r="C161" s="15" t="s">
        <v>7858</v>
      </c>
      <c r="D161" s="15" t="s">
        <v>4681</v>
      </c>
      <c r="E161" s="15" t="s">
        <v>523</v>
      </c>
      <c r="F161" s="15" t="s">
        <v>5704</v>
      </c>
      <c r="G161" s="15" t="s">
        <v>5705</v>
      </c>
      <c r="H161" s="15" t="s">
        <v>7859</v>
      </c>
      <c r="I161" s="15" t="s">
        <v>5732</v>
      </c>
      <c r="J161" s="15" t="s">
        <v>4589</v>
      </c>
      <c r="K161" s="15" t="s">
        <v>4736</v>
      </c>
      <c r="L161" s="15" t="s">
        <v>4620</v>
      </c>
      <c r="M161" s="15" t="s">
        <v>4621</v>
      </c>
      <c r="N161" s="15" t="s">
        <v>4621</v>
      </c>
      <c r="O161" s="15" t="s">
        <v>4621</v>
      </c>
      <c r="P161" s="15" t="s">
        <v>4621</v>
      </c>
      <c r="Q161" s="15" t="s">
        <v>7860</v>
      </c>
      <c r="R161" s="15" t="s">
        <v>7861</v>
      </c>
      <c r="S161" s="15" t="s">
        <v>7862</v>
      </c>
      <c r="T161" s="15" t="s">
        <v>7863</v>
      </c>
      <c r="U161" s="15" t="s">
        <v>6501</v>
      </c>
      <c r="V161" s="15" t="s">
        <v>5253</v>
      </c>
      <c r="W161" s="15" t="s">
        <v>4621</v>
      </c>
      <c r="X161" s="15" t="s">
        <v>4624</v>
      </c>
      <c r="Y161" s="15" t="s">
        <v>7864</v>
      </c>
      <c r="Z161" s="15" t="s">
        <v>4626</v>
      </c>
      <c r="AA161" s="15" t="s">
        <v>7865</v>
      </c>
      <c r="AB161" s="15" t="s">
        <v>4600</v>
      </c>
      <c r="AC161" s="15" t="s">
        <v>4600</v>
      </c>
      <c r="AD161" s="15" t="s">
        <v>4600</v>
      </c>
      <c r="AE161" s="15" t="s">
        <v>4600</v>
      </c>
      <c r="AF161" s="15" t="s">
        <v>4600</v>
      </c>
      <c r="AG161" s="15" t="s">
        <v>4600</v>
      </c>
      <c r="AH161" s="15" t="s">
        <v>4600</v>
      </c>
      <c r="AI161" s="15" t="s">
        <v>4600</v>
      </c>
      <c r="AJ161" s="15" t="s">
        <v>4600</v>
      </c>
      <c r="AK161" s="15" t="s">
        <v>4600</v>
      </c>
      <c r="AL161" s="15" t="s">
        <v>4600</v>
      </c>
      <c r="AM161" s="15" t="s">
        <v>4600</v>
      </c>
      <c r="AN161" s="15" t="s">
        <v>4600</v>
      </c>
      <c r="AO161" s="15" t="s">
        <v>4600</v>
      </c>
      <c r="AP161" s="15" t="s">
        <v>4600</v>
      </c>
      <c r="AQ161" s="15" t="s">
        <v>4600</v>
      </c>
      <c r="AR161" s="16">
        <v>40059</v>
      </c>
      <c r="AS161" s="15" t="s">
        <v>4722</v>
      </c>
      <c r="AT161" s="15" t="s">
        <v>4600</v>
      </c>
      <c r="AU161" s="15" t="s">
        <v>4600</v>
      </c>
      <c r="AV161" s="15" t="s">
        <v>7866</v>
      </c>
      <c r="AW161" s="15" t="s">
        <v>4600</v>
      </c>
      <c r="AX161" s="15" t="s">
        <v>4600</v>
      </c>
      <c r="AY161" s="15" t="s">
        <v>179</v>
      </c>
      <c r="AZ161" s="15" t="s">
        <v>4695</v>
      </c>
      <c r="BA161" s="15">
        <v>48</v>
      </c>
      <c r="BB161" s="15" t="s">
        <v>4672</v>
      </c>
      <c r="BC161" s="15">
        <v>73</v>
      </c>
      <c r="BD161" s="15" t="s">
        <v>4672</v>
      </c>
      <c r="BE161" s="15" t="s">
        <v>4600</v>
      </c>
      <c r="BF161" s="15">
        <v>7</v>
      </c>
      <c r="BG161" s="15" t="s">
        <v>4600</v>
      </c>
      <c r="BH161" s="15" t="s">
        <v>4600</v>
      </c>
      <c r="BI161" s="15">
        <v>2</v>
      </c>
      <c r="BJ161" s="15" t="s">
        <v>4696</v>
      </c>
      <c r="BK161" s="15" t="s">
        <v>4697</v>
      </c>
      <c r="BL161" s="15" t="s">
        <v>4600</v>
      </c>
      <c r="BM161" s="15" t="s">
        <v>4600</v>
      </c>
      <c r="BN161" s="15" t="s">
        <v>4600</v>
      </c>
      <c r="BO161" s="15" t="s">
        <v>4600</v>
      </c>
      <c r="BP161" s="15" t="s">
        <v>7867</v>
      </c>
      <c r="BQ161" s="15" t="s">
        <v>4600</v>
      </c>
      <c r="BR161" s="15" t="s">
        <v>7868</v>
      </c>
      <c r="BS161" s="15" t="s">
        <v>7869</v>
      </c>
      <c r="BT161" s="15" t="s">
        <v>4600</v>
      </c>
      <c r="BU161" s="15" t="s">
        <v>4600</v>
      </c>
      <c r="BV161" s="15" t="s">
        <v>6109</v>
      </c>
      <c r="BW161" s="15" t="s">
        <v>7870</v>
      </c>
      <c r="BX161" s="15" t="s">
        <v>4600</v>
      </c>
      <c r="BY161" s="15" t="s">
        <v>7871</v>
      </c>
      <c r="BZ161" s="16">
        <v>40297.7345836806</v>
      </c>
      <c r="CA161" s="16">
        <v>40297.7345836806</v>
      </c>
      <c r="CB161" s="17" t="s">
        <v>7872</v>
      </c>
    </row>
    <row r="162" s="11" customFormat="1" spans="1:80">
      <c r="A162" s="15">
        <v>64549</v>
      </c>
      <c r="B162" s="15" t="s">
        <v>7873</v>
      </c>
      <c r="C162" s="15" t="s">
        <v>7874</v>
      </c>
      <c r="D162" s="15" t="s">
        <v>4614</v>
      </c>
      <c r="E162" s="15" t="s">
        <v>523</v>
      </c>
      <c r="F162" s="15" t="s">
        <v>4585</v>
      </c>
      <c r="G162" s="15" t="s">
        <v>6590</v>
      </c>
      <c r="H162" s="15" t="s">
        <v>5007</v>
      </c>
      <c r="I162" s="15" t="s">
        <v>7875</v>
      </c>
      <c r="J162" s="15" t="s">
        <v>4589</v>
      </c>
      <c r="K162" s="15" t="s">
        <v>415</v>
      </c>
      <c r="L162" s="15" t="s">
        <v>4786</v>
      </c>
      <c r="M162" s="15" t="s">
        <v>6201</v>
      </c>
      <c r="N162" s="15" t="s">
        <v>4621</v>
      </c>
      <c r="O162" s="15" t="s">
        <v>6202</v>
      </c>
      <c r="P162" s="15" t="s">
        <v>6203</v>
      </c>
      <c r="Q162" s="15" t="s">
        <v>5200</v>
      </c>
      <c r="R162" s="15" t="s">
        <v>5201</v>
      </c>
      <c r="S162" s="15" t="s">
        <v>4598</v>
      </c>
      <c r="T162" s="15" t="s">
        <v>5202</v>
      </c>
      <c r="U162" s="15" t="s">
        <v>4600</v>
      </c>
      <c r="V162" s="15" t="s">
        <v>4600</v>
      </c>
      <c r="W162" s="15" t="s">
        <v>4600</v>
      </c>
      <c r="X162" s="15" t="s">
        <v>4600</v>
      </c>
      <c r="Y162" s="15" t="s">
        <v>4600</v>
      </c>
      <c r="Z162" s="15" t="s">
        <v>4600</v>
      </c>
      <c r="AA162" s="15" t="s">
        <v>7876</v>
      </c>
      <c r="AB162" s="15" t="s">
        <v>7877</v>
      </c>
      <c r="AC162" s="15" t="s">
        <v>7878</v>
      </c>
      <c r="AD162" s="15" t="s">
        <v>7879</v>
      </c>
      <c r="AE162" s="15" t="s">
        <v>4818</v>
      </c>
      <c r="AF162" s="15" t="s">
        <v>4819</v>
      </c>
      <c r="AG162" s="15" t="s">
        <v>7880</v>
      </c>
      <c r="AH162" s="16">
        <v>39072</v>
      </c>
      <c r="AI162" s="15" t="s">
        <v>4722</v>
      </c>
      <c r="AJ162" s="15">
        <v>21.3</v>
      </c>
      <c r="AK162" s="15" t="s">
        <v>4722</v>
      </c>
      <c r="AL162" s="16">
        <v>39721</v>
      </c>
      <c r="AM162" s="15" t="s">
        <v>4722</v>
      </c>
      <c r="AN162" s="15">
        <v>12</v>
      </c>
      <c r="AO162" s="15" t="s">
        <v>4722</v>
      </c>
      <c r="AP162" s="16">
        <v>40086</v>
      </c>
      <c r="AQ162" s="15" t="s">
        <v>4722</v>
      </c>
      <c r="AR162" s="16">
        <v>40561</v>
      </c>
      <c r="AS162" s="15" t="s">
        <v>4722</v>
      </c>
      <c r="AT162" s="15">
        <v>0.18</v>
      </c>
      <c r="AU162" s="15" t="s">
        <v>4722</v>
      </c>
      <c r="AV162" s="15" t="s">
        <v>7881</v>
      </c>
      <c r="AW162" s="15" t="s">
        <v>7882</v>
      </c>
      <c r="AX162" s="15" t="s">
        <v>7883</v>
      </c>
      <c r="AY162" s="15" t="s">
        <v>4636</v>
      </c>
      <c r="AZ162" s="15" t="s">
        <v>4695</v>
      </c>
      <c r="BA162" s="15">
        <v>18</v>
      </c>
      <c r="BB162" s="15" t="s">
        <v>4672</v>
      </c>
      <c r="BC162" s="15" t="s">
        <v>4600</v>
      </c>
      <c r="BD162" s="15" t="s">
        <v>4600</v>
      </c>
      <c r="BE162" s="15">
        <v>200</v>
      </c>
      <c r="BF162" s="15">
        <v>73</v>
      </c>
      <c r="BG162" s="15">
        <v>37</v>
      </c>
      <c r="BH162" s="15">
        <v>19</v>
      </c>
      <c r="BI162" s="15">
        <v>4</v>
      </c>
      <c r="BJ162" s="15" t="s">
        <v>4845</v>
      </c>
      <c r="BK162" s="15" t="s">
        <v>4846</v>
      </c>
      <c r="BL162" s="15" t="s">
        <v>4846</v>
      </c>
      <c r="BM162" s="15" t="s">
        <v>7884</v>
      </c>
      <c r="BN162" s="15" t="s">
        <v>4600</v>
      </c>
      <c r="BO162" s="15" t="s">
        <v>4600</v>
      </c>
      <c r="BP162" s="15" t="s">
        <v>7885</v>
      </c>
      <c r="BQ162" s="15" t="s">
        <v>4757</v>
      </c>
      <c r="BR162" s="15" t="s">
        <v>7886</v>
      </c>
      <c r="BS162" s="15" t="s">
        <v>4600</v>
      </c>
      <c r="BT162" s="15" t="s">
        <v>7887</v>
      </c>
      <c r="BU162" s="15" t="s">
        <v>4600</v>
      </c>
      <c r="BV162" s="15" t="s">
        <v>5354</v>
      </c>
      <c r="BW162" s="15" t="s">
        <v>7888</v>
      </c>
      <c r="BX162" s="15" t="s">
        <v>4600</v>
      </c>
      <c r="BY162" s="15" t="s">
        <v>7889</v>
      </c>
      <c r="BZ162" s="16">
        <v>42783.3603737616</v>
      </c>
      <c r="CA162" s="16">
        <v>40590.8683215278</v>
      </c>
      <c r="CB162" s="17" t="s">
        <v>7890</v>
      </c>
    </row>
    <row r="163" s="11" customFormat="1" spans="1:80">
      <c r="A163" s="15">
        <v>64406</v>
      </c>
      <c r="B163" s="15" t="s">
        <v>7891</v>
      </c>
      <c r="C163" s="15" t="s">
        <v>7892</v>
      </c>
      <c r="D163" s="15" t="s">
        <v>4614</v>
      </c>
      <c r="E163" s="15" t="s">
        <v>51</v>
      </c>
      <c r="F163" s="15" t="s">
        <v>4585</v>
      </c>
      <c r="G163" s="15" t="s">
        <v>4835</v>
      </c>
      <c r="H163" s="15" t="s">
        <v>4734</v>
      </c>
      <c r="I163" s="15" t="s">
        <v>7893</v>
      </c>
      <c r="J163" s="15" t="s">
        <v>4589</v>
      </c>
      <c r="K163" s="15" t="s">
        <v>7894</v>
      </c>
      <c r="L163" s="15" t="s">
        <v>5010</v>
      </c>
      <c r="M163" s="15" t="s">
        <v>4621</v>
      </c>
      <c r="N163" s="15" t="s">
        <v>4621</v>
      </c>
      <c r="O163" s="15" t="s">
        <v>4621</v>
      </c>
      <c r="P163" s="15" t="s">
        <v>4621</v>
      </c>
      <c r="Q163" s="15" t="s">
        <v>6968</v>
      </c>
      <c r="R163" s="15" t="s">
        <v>6806</v>
      </c>
      <c r="S163" s="15" t="s">
        <v>4598</v>
      </c>
      <c r="T163" s="15" t="s">
        <v>6807</v>
      </c>
      <c r="U163" s="15" t="s">
        <v>4600</v>
      </c>
      <c r="V163" s="15" t="s">
        <v>4600</v>
      </c>
      <c r="W163" s="15" t="s">
        <v>4600</v>
      </c>
      <c r="X163" s="15" t="s">
        <v>4600</v>
      </c>
      <c r="Y163" s="15" t="s">
        <v>4600</v>
      </c>
      <c r="Z163" s="15" t="s">
        <v>4600</v>
      </c>
      <c r="AA163" s="15" t="s">
        <v>7895</v>
      </c>
      <c r="AB163" s="15" t="s">
        <v>4600</v>
      </c>
      <c r="AC163" s="15" t="s">
        <v>4600</v>
      </c>
      <c r="AD163" s="15" t="s">
        <v>7896</v>
      </c>
      <c r="AE163" s="15" t="s">
        <v>7897</v>
      </c>
      <c r="AF163" s="15" t="s">
        <v>7898</v>
      </c>
      <c r="AG163" s="15" t="s">
        <v>7899</v>
      </c>
      <c r="AH163" s="16">
        <v>36817</v>
      </c>
      <c r="AI163" s="15" t="s">
        <v>4722</v>
      </c>
      <c r="AJ163" s="15">
        <v>25.43</v>
      </c>
      <c r="AK163" s="15" t="s">
        <v>4722</v>
      </c>
      <c r="AL163" s="16">
        <v>37591</v>
      </c>
      <c r="AM163" s="15" t="s">
        <v>4722</v>
      </c>
      <c r="AN163" s="15">
        <v>18.1</v>
      </c>
      <c r="AO163" s="15" t="s">
        <v>4722</v>
      </c>
      <c r="AP163" s="16">
        <v>38142</v>
      </c>
      <c r="AQ163" s="15" t="s">
        <v>4722</v>
      </c>
      <c r="AR163" s="16">
        <v>38694</v>
      </c>
      <c r="AS163" s="15" t="s">
        <v>4722</v>
      </c>
      <c r="AT163" s="15">
        <v>0.22</v>
      </c>
      <c r="AU163" s="15" t="s">
        <v>4722</v>
      </c>
      <c r="AV163" s="15" t="s">
        <v>7900</v>
      </c>
      <c r="AW163" s="15" t="s">
        <v>7901</v>
      </c>
      <c r="AX163" s="15" t="s">
        <v>7902</v>
      </c>
      <c r="AY163" s="15" t="s">
        <v>303</v>
      </c>
      <c r="AZ163" s="15" t="s">
        <v>4695</v>
      </c>
      <c r="BA163" s="15">
        <v>18</v>
      </c>
      <c r="BB163" s="15" t="s">
        <v>4672</v>
      </c>
      <c r="BC163" s="15" t="s">
        <v>4600</v>
      </c>
      <c r="BD163" s="15" t="s">
        <v>4600</v>
      </c>
      <c r="BE163" s="15">
        <v>120</v>
      </c>
      <c r="BF163" s="15">
        <v>152</v>
      </c>
      <c r="BG163" s="15">
        <v>127</v>
      </c>
      <c r="BH163" s="15">
        <v>27</v>
      </c>
      <c r="BI163" s="15">
        <v>9</v>
      </c>
      <c r="BJ163" s="15" t="s">
        <v>5025</v>
      </c>
      <c r="BK163" s="15" t="s">
        <v>6679</v>
      </c>
      <c r="BL163" s="15" t="s">
        <v>6679</v>
      </c>
      <c r="BM163" s="15" t="s">
        <v>4639</v>
      </c>
      <c r="BN163" s="15" t="s">
        <v>4600</v>
      </c>
      <c r="BO163" s="15" t="s">
        <v>4600</v>
      </c>
      <c r="BP163" s="15" t="s">
        <v>7903</v>
      </c>
      <c r="BQ163" s="15" t="s">
        <v>7904</v>
      </c>
      <c r="BR163" s="15" t="s">
        <v>7905</v>
      </c>
      <c r="BS163" s="15" t="s">
        <v>7906</v>
      </c>
      <c r="BT163" s="15" t="s">
        <v>7907</v>
      </c>
      <c r="BU163" s="15" t="s">
        <v>4600</v>
      </c>
      <c r="BV163" s="15" t="s">
        <v>4600</v>
      </c>
      <c r="BW163" s="15" t="s">
        <v>4600</v>
      </c>
      <c r="BX163" s="15" t="s">
        <v>415</v>
      </c>
      <c r="BY163" s="15" t="s">
        <v>7908</v>
      </c>
      <c r="BZ163" s="16">
        <v>43682.4030673958</v>
      </c>
      <c r="CA163" s="16">
        <v>40739.8570913194</v>
      </c>
      <c r="CB163" s="17" t="s">
        <v>7909</v>
      </c>
    </row>
    <row r="164" s="11" customFormat="1" spans="1:80">
      <c r="A164" s="15">
        <v>63826</v>
      </c>
      <c r="B164" s="15" t="s">
        <v>7910</v>
      </c>
      <c r="C164" s="15" t="s">
        <v>7911</v>
      </c>
      <c r="D164" s="15" t="s">
        <v>4681</v>
      </c>
      <c r="E164" s="15" t="s">
        <v>51</v>
      </c>
      <c r="F164" s="15" t="s">
        <v>4585</v>
      </c>
      <c r="G164" s="15" t="s">
        <v>4835</v>
      </c>
      <c r="H164" s="15" t="s">
        <v>7912</v>
      </c>
      <c r="I164" s="15" t="s">
        <v>4837</v>
      </c>
      <c r="J164" s="15" t="s">
        <v>4589</v>
      </c>
      <c r="K164" s="15" t="s">
        <v>7913</v>
      </c>
      <c r="L164" s="15" t="s">
        <v>4710</v>
      </c>
      <c r="M164" s="15" t="s">
        <v>7914</v>
      </c>
      <c r="N164" s="15" t="s">
        <v>4593</v>
      </c>
      <c r="O164" s="15" t="s">
        <v>7915</v>
      </c>
      <c r="P164" s="15" t="s">
        <v>7916</v>
      </c>
      <c r="Q164" s="15" t="s">
        <v>5572</v>
      </c>
      <c r="R164" s="15" t="s">
        <v>5573</v>
      </c>
      <c r="S164" s="15" t="s">
        <v>4598</v>
      </c>
      <c r="T164" s="15" t="s">
        <v>5574</v>
      </c>
      <c r="U164" s="15" t="s">
        <v>7917</v>
      </c>
      <c r="V164" s="15" t="s">
        <v>5537</v>
      </c>
      <c r="W164" s="15" t="s">
        <v>4621</v>
      </c>
      <c r="X164" s="15" t="s">
        <v>7918</v>
      </c>
      <c r="Y164" s="15" t="s">
        <v>6375</v>
      </c>
      <c r="Z164" s="15" t="s">
        <v>5204</v>
      </c>
      <c r="AA164" s="15" t="s">
        <v>7919</v>
      </c>
      <c r="AB164" s="15" t="s">
        <v>7769</v>
      </c>
      <c r="AC164" s="15" t="s">
        <v>7770</v>
      </c>
      <c r="AD164" s="15" t="s">
        <v>7920</v>
      </c>
      <c r="AE164" s="15" t="s">
        <v>7921</v>
      </c>
      <c r="AF164" s="15" t="s">
        <v>6266</v>
      </c>
      <c r="AG164" s="15" t="s">
        <v>7922</v>
      </c>
      <c r="AH164" s="16">
        <v>39148</v>
      </c>
      <c r="AI164" s="15" t="s">
        <v>4722</v>
      </c>
      <c r="AJ164" s="15">
        <v>34.99</v>
      </c>
      <c r="AK164" s="15" t="s">
        <v>4722</v>
      </c>
      <c r="AL164" s="16">
        <v>40213</v>
      </c>
      <c r="AM164" s="15" t="s">
        <v>4722</v>
      </c>
      <c r="AN164" s="15">
        <v>56.87</v>
      </c>
      <c r="AO164" s="15" t="s">
        <v>4722</v>
      </c>
      <c r="AP164" s="16">
        <v>41944</v>
      </c>
      <c r="AQ164" s="15" t="s">
        <v>4722</v>
      </c>
      <c r="AR164" s="16">
        <v>42299</v>
      </c>
      <c r="AS164" s="15" t="s">
        <v>4722</v>
      </c>
      <c r="AT164" s="15">
        <v>0.34</v>
      </c>
      <c r="AU164" s="15" t="s">
        <v>4722</v>
      </c>
      <c r="AV164" s="15" t="s">
        <v>7923</v>
      </c>
      <c r="AW164" s="15" t="s">
        <v>7924</v>
      </c>
      <c r="AX164" s="15" t="s">
        <v>7925</v>
      </c>
      <c r="AY164" s="15" t="s">
        <v>4636</v>
      </c>
      <c r="AZ164" s="15" t="s">
        <v>4671</v>
      </c>
      <c r="BA164" s="15">
        <v>18</v>
      </c>
      <c r="BB164" s="15" t="s">
        <v>4672</v>
      </c>
      <c r="BC164" s="15">
        <v>65</v>
      </c>
      <c r="BD164" s="15" t="s">
        <v>4672</v>
      </c>
      <c r="BE164" s="15">
        <v>40</v>
      </c>
      <c r="BF164" s="15">
        <v>12</v>
      </c>
      <c r="BG164" s="15">
        <v>30</v>
      </c>
      <c r="BH164" s="15">
        <v>1</v>
      </c>
      <c r="BI164" s="15">
        <v>1</v>
      </c>
      <c r="BJ164" s="15" t="s">
        <v>4696</v>
      </c>
      <c r="BK164" s="15" t="s">
        <v>4697</v>
      </c>
      <c r="BL164" s="15" t="s">
        <v>4697</v>
      </c>
      <c r="BM164" s="15" t="s">
        <v>4639</v>
      </c>
      <c r="BN164" s="15" t="s">
        <v>7926</v>
      </c>
      <c r="BO164" s="15" t="s">
        <v>4600</v>
      </c>
      <c r="BP164" s="15" t="s">
        <v>7927</v>
      </c>
      <c r="BQ164" s="15" t="s">
        <v>4757</v>
      </c>
      <c r="BR164" s="15" t="s">
        <v>7928</v>
      </c>
      <c r="BS164" s="15" t="s">
        <v>4600</v>
      </c>
      <c r="BT164" s="15" t="s">
        <v>7929</v>
      </c>
      <c r="BU164" s="15" t="s">
        <v>4852</v>
      </c>
      <c r="BV164" s="15" t="s">
        <v>6317</v>
      </c>
      <c r="BW164" s="15" t="s">
        <v>4605</v>
      </c>
      <c r="BX164" s="15" t="s">
        <v>4600</v>
      </c>
      <c r="BY164" s="15" t="s">
        <v>7930</v>
      </c>
      <c r="BZ164" s="16">
        <v>44074.5684987616</v>
      </c>
      <c r="CA164" s="16">
        <v>41965.3201797106</v>
      </c>
      <c r="CB164" s="17" t="s">
        <v>7931</v>
      </c>
    </row>
    <row r="165" s="11" customFormat="1" spans="1:80">
      <c r="A165" s="15">
        <v>63516</v>
      </c>
      <c r="B165" s="15" t="s">
        <v>7932</v>
      </c>
      <c r="C165" s="15" t="s">
        <v>7933</v>
      </c>
      <c r="D165" s="15" t="s">
        <v>4681</v>
      </c>
      <c r="E165" s="15" t="s">
        <v>51</v>
      </c>
      <c r="F165" s="15" t="s">
        <v>5704</v>
      </c>
      <c r="G165" s="15" t="s">
        <v>7934</v>
      </c>
      <c r="H165" s="15" t="s">
        <v>7935</v>
      </c>
      <c r="I165" s="15" t="s">
        <v>7936</v>
      </c>
      <c r="J165" s="15" t="s">
        <v>4589</v>
      </c>
      <c r="K165" s="15" t="s">
        <v>4736</v>
      </c>
      <c r="L165" s="15" t="s">
        <v>4620</v>
      </c>
      <c r="M165" s="15" t="s">
        <v>4621</v>
      </c>
      <c r="N165" s="15" t="s">
        <v>4621</v>
      </c>
      <c r="O165" s="15" t="s">
        <v>4621</v>
      </c>
      <c r="P165" s="15" t="s">
        <v>4621</v>
      </c>
      <c r="Q165" s="15" t="s">
        <v>7803</v>
      </c>
      <c r="R165" s="15" t="s">
        <v>5201</v>
      </c>
      <c r="S165" s="15" t="s">
        <v>4598</v>
      </c>
      <c r="T165" s="15" t="s">
        <v>7545</v>
      </c>
      <c r="U165" s="15" t="s">
        <v>4600</v>
      </c>
      <c r="V165" s="15" t="s">
        <v>4600</v>
      </c>
      <c r="W165" s="15" t="s">
        <v>4600</v>
      </c>
      <c r="X165" s="15" t="s">
        <v>4600</v>
      </c>
      <c r="Y165" s="15" t="s">
        <v>4600</v>
      </c>
      <c r="Z165" s="15" t="s">
        <v>4600</v>
      </c>
      <c r="AA165" s="15" t="s">
        <v>7937</v>
      </c>
      <c r="AB165" s="15" t="s">
        <v>4930</v>
      </c>
      <c r="AC165" s="15" t="s">
        <v>4931</v>
      </c>
      <c r="AD165" s="15" t="s">
        <v>4600</v>
      </c>
      <c r="AE165" s="15" t="s">
        <v>4600</v>
      </c>
      <c r="AF165" s="15" t="s">
        <v>4600</v>
      </c>
      <c r="AG165" s="15" t="s">
        <v>4600</v>
      </c>
      <c r="AH165" s="16">
        <v>38735</v>
      </c>
      <c r="AI165" s="15" t="s">
        <v>4722</v>
      </c>
      <c r="AJ165" s="15" t="s">
        <v>4600</v>
      </c>
      <c r="AK165" s="15" t="s">
        <v>4600</v>
      </c>
      <c r="AL165" s="15" t="s">
        <v>4600</v>
      </c>
      <c r="AM165" s="15" t="s">
        <v>4600</v>
      </c>
      <c r="AN165" s="15" t="s">
        <v>4600</v>
      </c>
      <c r="AO165" s="15" t="s">
        <v>4600</v>
      </c>
      <c r="AP165" s="15" t="s">
        <v>4600</v>
      </c>
      <c r="AQ165" s="15" t="s">
        <v>4600</v>
      </c>
      <c r="AR165" s="16">
        <v>39134</v>
      </c>
      <c r="AS165" s="15" t="s">
        <v>4722</v>
      </c>
      <c r="AT165" s="15" t="s">
        <v>4600</v>
      </c>
      <c r="AU165" s="15" t="s">
        <v>4600</v>
      </c>
      <c r="AV165" s="15" t="s">
        <v>7938</v>
      </c>
      <c r="AW165" s="15" t="s">
        <v>7939</v>
      </c>
      <c r="AX165" s="15" t="s">
        <v>7940</v>
      </c>
      <c r="AY165" s="15" t="s">
        <v>4605</v>
      </c>
      <c r="AZ165" s="15" t="s">
        <v>4600</v>
      </c>
      <c r="BA165" s="15" t="s">
        <v>4600</v>
      </c>
      <c r="BB165" s="15" t="s">
        <v>4600</v>
      </c>
      <c r="BC165" s="15" t="s">
        <v>4600</v>
      </c>
      <c r="BD165" s="15" t="s">
        <v>4600</v>
      </c>
      <c r="BE165" s="15" t="s">
        <v>4600</v>
      </c>
      <c r="BF165" s="15">
        <v>30</v>
      </c>
      <c r="BG165" s="15" t="s">
        <v>4600</v>
      </c>
      <c r="BH165" s="15" t="s">
        <v>4600</v>
      </c>
      <c r="BI165" s="15">
        <v>2</v>
      </c>
      <c r="BJ165" s="15" t="s">
        <v>4696</v>
      </c>
      <c r="BK165" s="15" t="s">
        <v>4938</v>
      </c>
      <c r="BL165" s="15" t="s">
        <v>4600</v>
      </c>
      <c r="BM165" s="15" t="s">
        <v>4600</v>
      </c>
      <c r="BN165" s="15" t="s">
        <v>4600</v>
      </c>
      <c r="BO165" s="15" t="s">
        <v>4600</v>
      </c>
      <c r="BP165" s="15" t="s">
        <v>7941</v>
      </c>
      <c r="BQ165" s="15" t="s">
        <v>4600</v>
      </c>
      <c r="BR165" s="15" t="s">
        <v>4600</v>
      </c>
      <c r="BS165" s="15" t="s">
        <v>7942</v>
      </c>
      <c r="BT165" s="15" t="s">
        <v>4600</v>
      </c>
      <c r="BU165" s="15" t="s">
        <v>4600</v>
      </c>
      <c r="BV165" s="15" t="s">
        <v>4600</v>
      </c>
      <c r="BW165" s="15" t="s">
        <v>4600</v>
      </c>
      <c r="BX165" s="15" t="s">
        <v>4600</v>
      </c>
      <c r="BY165" s="15" t="s">
        <v>7943</v>
      </c>
      <c r="BZ165" s="16">
        <v>39972.8243425116</v>
      </c>
      <c r="CA165" s="16">
        <v>39111.3684451389</v>
      </c>
      <c r="CB165" s="17" t="s">
        <v>7944</v>
      </c>
    </row>
    <row r="166" s="11" customFormat="1" spans="1:80">
      <c r="A166" s="15">
        <v>62363</v>
      </c>
      <c r="B166" s="15" t="s">
        <v>7945</v>
      </c>
      <c r="C166" s="15" t="s">
        <v>7946</v>
      </c>
      <c r="D166" s="15" t="s">
        <v>4681</v>
      </c>
      <c r="E166" s="15" t="s">
        <v>51</v>
      </c>
      <c r="F166" s="15" t="s">
        <v>5097</v>
      </c>
      <c r="G166" s="15" t="s">
        <v>5098</v>
      </c>
      <c r="H166" s="15" t="s">
        <v>7435</v>
      </c>
      <c r="I166" s="15" t="s">
        <v>5984</v>
      </c>
      <c r="J166" s="15" t="s">
        <v>4589</v>
      </c>
      <c r="K166" s="15" t="s">
        <v>7947</v>
      </c>
      <c r="L166" s="15" t="s">
        <v>4786</v>
      </c>
      <c r="M166" s="15" t="s">
        <v>6201</v>
      </c>
      <c r="N166" s="15" t="s">
        <v>4621</v>
      </c>
      <c r="O166" s="15" t="s">
        <v>6202</v>
      </c>
      <c r="P166" s="15" t="s">
        <v>7720</v>
      </c>
      <c r="Q166" s="15" t="s">
        <v>7544</v>
      </c>
      <c r="R166" s="15" t="s">
        <v>5201</v>
      </c>
      <c r="S166" s="15" t="s">
        <v>4598</v>
      </c>
      <c r="T166" s="15" t="s">
        <v>7545</v>
      </c>
      <c r="U166" s="15" t="s">
        <v>4600</v>
      </c>
      <c r="V166" s="15" t="s">
        <v>4600</v>
      </c>
      <c r="W166" s="15" t="s">
        <v>4600</v>
      </c>
      <c r="X166" s="15" t="s">
        <v>4600</v>
      </c>
      <c r="Y166" s="15" t="s">
        <v>4600</v>
      </c>
      <c r="Z166" s="15" t="s">
        <v>4600</v>
      </c>
      <c r="AA166" s="15" t="s">
        <v>7948</v>
      </c>
      <c r="AB166" s="15" t="s">
        <v>4600</v>
      </c>
      <c r="AC166" s="15" t="s">
        <v>4600</v>
      </c>
      <c r="AD166" s="15" t="s">
        <v>7949</v>
      </c>
      <c r="AE166" s="15" t="s">
        <v>4600</v>
      </c>
      <c r="AF166" s="15" t="s">
        <v>4600</v>
      </c>
      <c r="AG166" s="15" t="s">
        <v>4600</v>
      </c>
      <c r="AH166" s="16">
        <v>39114</v>
      </c>
      <c r="AI166" s="15" t="s">
        <v>4722</v>
      </c>
      <c r="AJ166" s="15">
        <v>15.75</v>
      </c>
      <c r="AK166" s="15" t="s">
        <v>4632</v>
      </c>
      <c r="AL166" s="16">
        <v>39591</v>
      </c>
      <c r="AM166" s="15" t="s">
        <v>4632</v>
      </c>
      <c r="AN166" s="15">
        <v>0.12</v>
      </c>
      <c r="AO166" s="15" t="s">
        <v>4722</v>
      </c>
      <c r="AP166" s="15" t="s">
        <v>4600</v>
      </c>
      <c r="AQ166" s="15" t="s">
        <v>4600</v>
      </c>
      <c r="AR166" s="16">
        <v>40088</v>
      </c>
      <c r="AS166" s="15" t="s">
        <v>4722</v>
      </c>
      <c r="AT166" s="15">
        <v>0.09</v>
      </c>
      <c r="AU166" s="15" t="s">
        <v>4632</v>
      </c>
      <c r="AV166" s="15" t="s">
        <v>7950</v>
      </c>
      <c r="AW166" s="15" t="s">
        <v>7951</v>
      </c>
      <c r="AX166" s="15" t="s">
        <v>7952</v>
      </c>
      <c r="AY166" s="15" t="s">
        <v>303</v>
      </c>
      <c r="AZ166" s="15" t="s">
        <v>4695</v>
      </c>
      <c r="BA166" s="15">
        <v>18</v>
      </c>
      <c r="BB166" s="15" t="s">
        <v>4672</v>
      </c>
      <c r="BC166" s="15" t="s">
        <v>4600</v>
      </c>
      <c r="BD166" s="15" t="s">
        <v>4600</v>
      </c>
      <c r="BE166" s="15">
        <v>50</v>
      </c>
      <c r="BF166" s="15">
        <v>10</v>
      </c>
      <c r="BG166" s="15">
        <v>20</v>
      </c>
      <c r="BH166" s="15">
        <v>7</v>
      </c>
      <c r="BI166" s="15" t="s">
        <v>4600</v>
      </c>
      <c r="BJ166" s="15" t="s">
        <v>5025</v>
      </c>
      <c r="BK166" s="15" t="s">
        <v>6960</v>
      </c>
      <c r="BL166" s="15" t="s">
        <v>4600</v>
      </c>
      <c r="BM166" s="15" t="s">
        <v>4600</v>
      </c>
      <c r="BN166" s="15" t="s">
        <v>7953</v>
      </c>
      <c r="BO166" s="15" t="s">
        <v>4600</v>
      </c>
      <c r="BP166" s="15" t="s">
        <v>7954</v>
      </c>
      <c r="BQ166" s="15" t="s">
        <v>4757</v>
      </c>
      <c r="BR166" s="15" t="s">
        <v>7955</v>
      </c>
      <c r="BS166" s="15" t="s">
        <v>4600</v>
      </c>
      <c r="BT166" s="15" t="s">
        <v>7956</v>
      </c>
      <c r="BU166" s="15" t="s">
        <v>4600</v>
      </c>
      <c r="BV166" s="15" t="s">
        <v>6317</v>
      </c>
      <c r="BW166" s="15" t="s">
        <v>7957</v>
      </c>
      <c r="BX166" s="15" t="s">
        <v>4600</v>
      </c>
      <c r="BY166" s="15" t="s">
        <v>7958</v>
      </c>
      <c r="BZ166" s="16">
        <v>40720.2704140046</v>
      </c>
      <c r="CA166" s="16">
        <v>40241.3421524653</v>
      </c>
      <c r="CB166" s="17" t="s">
        <v>7959</v>
      </c>
    </row>
    <row r="167" s="11" customFormat="1" spans="1:80">
      <c r="A167" s="15">
        <v>62292</v>
      </c>
      <c r="B167" s="15" t="s">
        <v>7960</v>
      </c>
      <c r="C167" s="15" t="s">
        <v>7961</v>
      </c>
      <c r="D167" s="15" t="s">
        <v>4681</v>
      </c>
      <c r="E167" s="15" t="s">
        <v>51</v>
      </c>
      <c r="F167" s="15" t="s">
        <v>5097</v>
      </c>
      <c r="G167" s="15" t="s">
        <v>5098</v>
      </c>
      <c r="H167" s="15" t="s">
        <v>7435</v>
      </c>
      <c r="I167" s="15" t="s">
        <v>5984</v>
      </c>
      <c r="J167" s="15" t="s">
        <v>4589</v>
      </c>
      <c r="K167" s="15" t="s">
        <v>7719</v>
      </c>
      <c r="L167" s="15" t="s">
        <v>4786</v>
      </c>
      <c r="M167" s="15" t="s">
        <v>6201</v>
      </c>
      <c r="N167" s="15" t="s">
        <v>4621</v>
      </c>
      <c r="O167" s="15" t="s">
        <v>6202</v>
      </c>
      <c r="P167" s="15" t="s">
        <v>7720</v>
      </c>
      <c r="Q167" s="15" t="s">
        <v>7544</v>
      </c>
      <c r="R167" s="15" t="s">
        <v>5201</v>
      </c>
      <c r="S167" s="15" t="s">
        <v>4598</v>
      </c>
      <c r="T167" s="15" t="s">
        <v>7545</v>
      </c>
      <c r="U167" s="15" t="s">
        <v>6501</v>
      </c>
      <c r="V167" s="15" t="s">
        <v>5253</v>
      </c>
      <c r="W167" s="15" t="s">
        <v>4621</v>
      </c>
      <c r="X167" s="15" t="s">
        <v>4624</v>
      </c>
      <c r="Y167" s="15" t="s">
        <v>4600</v>
      </c>
      <c r="Z167" s="15" t="s">
        <v>4600</v>
      </c>
      <c r="AA167" s="15" t="s">
        <v>7962</v>
      </c>
      <c r="AB167" s="15" t="s">
        <v>4600</v>
      </c>
      <c r="AC167" s="15" t="s">
        <v>4600</v>
      </c>
      <c r="AD167" s="15" t="s">
        <v>7963</v>
      </c>
      <c r="AE167" s="15" t="s">
        <v>4600</v>
      </c>
      <c r="AF167" s="15" t="s">
        <v>4600</v>
      </c>
      <c r="AG167" s="15" t="s">
        <v>7964</v>
      </c>
      <c r="AH167" s="16">
        <v>38777</v>
      </c>
      <c r="AI167" s="15" t="s">
        <v>4722</v>
      </c>
      <c r="AJ167" s="15" t="s">
        <v>4600</v>
      </c>
      <c r="AK167" s="15" t="s">
        <v>4600</v>
      </c>
      <c r="AL167" s="15" t="s">
        <v>4600</v>
      </c>
      <c r="AM167" s="15" t="s">
        <v>4600</v>
      </c>
      <c r="AN167" s="15">
        <v>3.25</v>
      </c>
      <c r="AO167" s="15" t="s">
        <v>4722</v>
      </c>
      <c r="AP167" s="15" t="s">
        <v>4600</v>
      </c>
      <c r="AQ167" s="15" t="s">
        <v>4600</v>
      </c>
      <c r="AR167" s="15" t="s">
        <v>4600</v>
      </c>
      <c r="AS167" s="15" t="s">
        <v>4600</v>
      </c>
      <c r="AT167" s="15" t="s">
        <v>4600</v>
      </c>
      <c r="AU167" s="15" t="s">
        <v>4600</v>
      </c>
      <c r="AV167" s="15" t="s">
        <v>7965</v>
      </c>
      <c r="AW167" s="15" t="s">
        <v>7966</v>
      </c>
      <c r="AX167" s="15" t="s">
        <v>7967</v>
      </c>
      <c r="AY167" s="15" t="s">
        <v>179</v>
      </c>
      <c r="AZ167" s="15" t="s">
        <v>4695</v>
      </c>
      <c r="BA167" s="15">
        <v>18</v>
      </c>
      <c r="BB167" s="15" t="s">
        <v>4672</v>
      </c>
      <c r="BC167" s="15" t="s">
        <v>4600</v>
      </c>
      <c r="BD167" s="15" t="s">
        <v>4600</v>
      </c>
      <c r="BE167" s="15">
        <v>32</v>
      </c>
      <c r="BF167" s="15" t="s">
        <v>4600</v>
      </c>
      <c r="BG167" s="15" t="s">
        <v>4600</v>
      </c>
      <c r="BH167" s="15">
        <v>4</v>
      </c>
      <c r="BI167" s="15" t="s">
        <v>4600</v>
      </c>
      <c r="BJ167" s="15" t="s">
        <v>6209</v>
      </c>
      <c r="BK167" s="15" t="s">
        <v>7968</v>
      </c>
      <c r="BL167" s="15" t="s">
        <v>4600</v>
      </c>
      <c r="BM167" s="15" t="s">
        <v>4600</v>
      </c>
      <c r="BN167" s="15" t="s">
        <v>4600</v>
      </c>
      <c r="BO167" s="15" t="s">
        <v>4600</v>
      </c>
      <c r="BP167" s="15" t="s">
        <v>7969</v>
      </c>
      <c r="BQ167" s="15" t="s">
        <v>6835</v>
      </c>
      <c r="BR167" s="15" t="s">
        <v>7970</v>
      </c>
      <c r="BS167" s="15" t="s">
        <v>4600</v>
      </c>
      <c r="BT167" s="15" t="s">
        <v>7971</v>
      </c>
      <c r="BU167" s="15" t="s">
        <v>4600</v>
      </c>
      <c r="BV167" s="15" t="s">
        <v>4600</v>
      </c>
      <c r="BW167" s="15" t="s">
        <v>4600</v>
      </c>
      <c r="BX167" s="15" t="s">
        <v>4600</v>
      </c>
      <c r="BY167" s="15" t="s">
        <v>7972</v>
      </c>
      <c r="BZ167" s="16">
        <v>40532.4525895486</v>
      </c>
      <c r="CA167" s="16">
        <v>40532.4510667824</v>
      </c>
      <c r="CB167" s="17" t="s">
        <v>7973</v>
      </c>
    </row>
    <row r="168" s="11" customFormat="1" spans="1:80">
      <c r="A168" s="15">
        <v>62090</v>
      </c>
      <c r="B168" s="15" t="s">
        <v>7974</v>
      </c>
      <c r="C168" s="15" t="s">
        <v>7975</v>
      </c>
      <c r="D168" s="15" t="s">
        <v>4681</v>
      </c>
      <c r="E168" s="15" t="s">
        <v>523</v>
      </c>
      <c r="F168" s="15" t="s">
        <v>5097</v>
      </c>
      <c r="G168" s="15" t="s">
        <v>5098</v>
      </c>
      <c r="H168" s="15" t="s">
        <v>5099</v>
      </c>
      <c r="I168" s="15" t="s">
        <v>5984</v>
      </c>
      <c r="J168" s="15" t="s">
        <v>4589</v>
      </c>
      <c r="K168" s="15" t="s">
        <v>7719</v>
      </c>
      <c r="L168" s="15" t="s">
        <v>4786</v>
      </c>
      <c r="M168" s="15" t="s">
        <v>6201</v>
      </c>
      <c r="N168" s="15" t="s">
        <v>4621</v>
      </c>
      <c r="O168" s="15" t="s">
        <v>6202</v>
      </c>
      <c r="P168" s="15" t="s">
        <v>7720</v>
      </c>
      <c r="Q168" s="15" t="s">
        <v>7976</v>
      </c>
      <c r="R168" s="15" t="s">
        <v>7977</v>
      </c>
      <c r="S168" s="15" t="s">
        <v>6626</v>
      </c>
      <c r="T168" s="15" t="s">
        <v>7978</v>
      </c>
      <c r="U168" s="15" t="s">
        <v>4600</v>
      </c>
      <c r="V168" s="15" t="s">
        <v>4600</v>
      </c>
      <c r="W168" s="15" t="s">
        <v>4600</v>
      </c>
      <c r="X168" s="15" t="s">
        <v>4600</v>
      </c>
      <c r="Y168" s="15" t="s">
        <v>4600</v>
      </c>
      <c r="Z168" s="15" t="s">
        <v>4600</v>
      </c>
      <c r="AA168" s="15" t="s">
        <v>7979</v>
      </c>
      <c r="AB168" s="15" t="s">
        <v>4600</v>
      </c>
      <c r="AC168" s="15" t="s">
        <v>4600</v>
      </c>
      <c r="AD168" s="15" t="s">
        <v>7980</v>
      </c>
      <c r="AE168" s="15" t="s">
        <v>4600</v>
      </c>
      <c r="AF168" s="15" t="s">
        <v>4600</v>
      </c>
      <c r="AG168" s="15" t="s">
        <v>7981</v>
      </c>
      <c r="AH168" s="16">
        <v>38384</v>
      </c>
      <c r="AI168" s="15" t="s">
        <v>4722</v>
      </c>
      <c r="AJ168" s="15" t="s">
        <v>4600</v>
      </c>
      <c r="AK168" s="15" t="s">
        <v>4600</v>
      </c>
      <c r="AL168" s="15" t="s">
        <v>4600</v>
      </c>
      <c r="AM168" s="15" t="s">
        <v>4600</v>
      </c>
      <c r="AN168" s="15" t="s">
        <v>4600</v>
      </c>
      <c r="AO168" s="15" t="s">
        <v>4600</v>
      </c>
      <c r="AP168" s="15" t="s">
        <v>4600</v>
      </c>
      <c r="AQ168" s="15" t="s">
        <v>4600</v>
      </c>
      <c r="AR168" s="15" t="s">
        <v>4600</v>
      </c>
      <c r="AS168" s="15" t="s">
        <v>4600</v>
      </c>
      <c r="AT168" s="15" t="s">
        <v>4600</v>
      </c>
      <c r="AU168" s="15" t="s">
        <v>4600</v>
      </c>
      <c r="AV168" s="15" t="s">
        <v>7982</v>
      </c>
      <c r="AW168" s="15" t="s">
        <v>7983</v>
      </c>
      <c r="AX168" s="15" t="s">
        <v>7984</v>
      </c>
      <c r="AY168" s="15" t="s">
        <v>4636</v>
      </c>
      <c r="AZ168" s="15" t="s">
        <v>7985</v>
      </c>
      <c r="BA168" s="15">
        <v>70</v>
      </c>
      <c r="BB168" s="15" t="s">
        <v>4672</v>
      </c>
      <c r="BC168" s="15" t="s">
        <v>4600</v>
      </c>
      <c r="BD168" s="15" t="s">
        <v>4600</v>
      </c>
      <c r="BE168" s="15">
        <v>100</v>
      </c>
      <c r="BF168" s="15" t="s">
        <v>4600</v>
      </c>
      <c r="BG168" s="15" t="s">
        <v>4600</v>
      </c>
      <c r="BH168" s="15" t="s">
        <v>4600</v>
      </c>
      <c r="BI168" s="15" t="s">
        <v>4600</v>
      </c>
      <c r="BJ168" s="15" t="s">
        <v>5025</v>
      </c>
      <c r="BK168" s="15" t="s">
        <v>5739</v>
      </c>
      <c r="BL168" s="15" t="s">
        <v>4600</v>
      </c>
      <c r="BM168" s="15" t="s">
        <v>4600</v>
      </c>
      <c r="BN168" s="15" t="s">
        <v>4600</v>
      </c>
      <c r="BO168" s="15" t="s">
        <v>4600</v>
      </c>
      <c r="BP168" s="15" t="s">
        <v>7986</v>
      </c>
      <c r="BQ168" s="15" t="s">
        <v>5872</v>
      </c>
      <c r="BR168" s="15" t="s">
        <v>7987</v>
      </c>
      <c r="BS168" s="15" t="s">
        <v>4600</v>
      </c>
      <c r="BT168" s="15" t="s">
        <v>7988</v>
      </c>
      <c r="BU168" s="15" t="s">
        <v>4600</v>
      </c>
      <c r="BV168" s="15" t="s">
        <v>7507</v>
      </c>
      <c r="BW168" s="15" t="s">
        <v>7989</v>
      </c>
      <c r="BX168" s="15" t="s">
        <v>4600</v>
      </c>
      <c r="BY168" s="15" t="s">
        <v>7990</v>
      </c>
      <c r="BZ168" s="16">
        <v>40309.7691459491</v>
      </c>
      <c r="CA168" s="16">
        <v>39470.5064533912</v>
      </c>
      <c r="CB168" s="17" t="s">
        <v>7991</v>
      </c>
    </row>
    <row r="169" s="11" customFormat="1" spans="1:80">
      <c r="A169" s="15">
        <v>61866</v>
      </c>
      <c r="B169" s="15" t="s">
        <v>7992</v>
      </c>
      <c r="C169" s="15" t="s">
        <v>7993</v>
      </c>
      <c r="D169" s="15" t="s">
        <v>4681</v>
      </c>
      <c r="E169" s="15" t="s">
        <v>51</v>
      </c>
      <c r="F169" s="15" t="s">
        <v>5097</v>
      </c>
      <c r="G169" s="15" t="s">
        <v>5098</v>
      </c>
      <c r="H169" s="15" t="s">
        <v>7435</v>
      </c>
      <c r="I169" s="15" t="s">
        <v>5984</v>
      </c>
      <c r="J169" s="15" t="s">
        <v>4589</v>
      </c>
      <c r="K169" s="15" t="s">
        <v>7719</v>
      </c>
      <c r="L169" s="15" t="s">
        <v>4786</v>
      </c>
      <c r="M169" s="15" t="s">
        <v>6201</v>
      </c>
      <c r="N169" s="15" t="s">
        <v>4621</v>
      </c>
      <c r="O169" s="15" t="s">
        <v>6202</v>
      </c>
      <c r="P169" s="15" t="s">
        <v>7720</v>
      </c>
      <c r="Q169" s="15" t="s">
        <v>7976</v>
      </c>
      <c r="R169" s="15" t="s">
        <v>7977</v>
      </c>
      <c r="S169" s="15" t="s">
        <v>6626</v>
      </c>
      <c r="T169" s="15" t="s">
        <v>7978</v>
      </c>
      <c r="U169" s="15" t="s">
        <v>6501</v>
      </c>
      <c r="V169" s="15" t="s">
        <v>5253</v>
      </c>
      <c r="W169" s="15" t="s">
        <v>4621</v>
      </c>
      <c r="X169" s="15" t="s">
        <v>4624</v>
      </c>
      <c r="Y169" s="15" t="s">
        <v>4600</v>
      </c>
      <c r="Z169" s="15" t="s">
        <v>4600</v>
      </c>
      <c r="AA169" s="15" t="s">
        <v>7994</v>
      </c>
      <c r="AB169" s="15" t="s">
        <v>4600</v>
      </c>
      <c r="AC169" s="15" t="s">
        <v>4600</v>
      </c>
      <c r="AD169" s="15" t="s">
        <v>7995</v>
      </c>
      <c r="AE169" s="15" t="s">
        <v>4600</v>
      </c>
      <c r="AF169" s="15" t="s">
        <v>4600</v>
      </c>
      <c r="AG169" s="15" t="s">
        <v>7996</v>
      </c>
      <c r="AH169" s="16">
        <v>38777</v>
      </c>
      <c r="AI169" s="15" t="s">
        <v>4722</v>
      </c>
      <c r="AJ169" s="15" t="s">
        <v>4600</v>
      </c>
      <c r="AK169" s="15" t="s">
        <v>4600</v>
      </c>
      <c r="AL169" s="15" t="s">
        <v>4600</v>
      </c>
      <c r="AM169" s="15" t="s">
        <v>4600</v>
      </c>
      <c r="AN169" s="15">
        <v>12</v>
      </c>
      <c r="AO169" s="15" t="s">
        <v>4722</v>
      </c>
      <c r="AP169" s="15" t="s">
        <v>4600</v>
      </c>
      <c r="AQ169" s="15" t="s">
        <v>4600</v>
      </c>
      <c r="AR169" s="15" t="s">
        <v>4600</v>
      </c>
      <c r="AS169" s="15" t="s">
        <v>4600</v>
      </c>
      <c r="AT169" s="15" t="s">
        <v>4600</v>
      </c>
      <c r="AU169" s="15" t="s">
        <v>4600</v>
      </c>
      <c r="AV169" s="15" t="s">
        <v>7997</v>
      </c>
      <c r="AW169" s="15" t="s">
        <v>7998</v>
      </c>
      <c r="AX169" s="15" t="s">
        <v>7999</v>
      </c>
      <c r="AY169" s="15" t="s">
        <v>4636</v>
      </c>
      <c r="AZ169" s="15" t="s">
        <v>4600</v>
      </c>
      <c r="BA169" s="15" t="s">
        <v>4600</v>
      </c>
      <c r="BB169" s="15" t="s">
        <v>4600</v>
      </c>
      <c r="BC169" s="15" t="s">
        <v>4600</v>
      </c>
      <c r="BD169" s="15" t="s">
        <v>4600</v>
      </c>
      <c r="BE169" s="15">
        <v>53</v>
      </c>
      <c r="BF169" s="15" t="s">
        <v>4600</v>
      </c>
      <c r="BG169" s="15" t="s">
        <v>4600</v>
      </c>
      <c r="BH169" s="15">
        <v>4</v>
      </c>
      <c r="BI169" s="15" t="s">
        <v>4600</v>
      </c>
      <c r="BJ169" s="15" t="s">
        <v>6209</v>
      </c>
      <c r="BK169" s="15" t="s">
        <v>8000</v>
      </c>
      <c r="BL169" s="15" t="s">
        <v>4600</v>
      </c>
      <c r="BM169" s="15" t="s">
        <v>4600</v>
      </c>
      <c r="BN169" s="15" t="s">
        <v>4600</v>
      </c>
      <c r="BO169" s="15" t="s">
        <v>4600</v>
      </c>
      <c r="BP169" s="15" t="s">
        <v>8001</v>
      </c>
      <c r="BQ169" s="15" t="s">
        <v>4757</v>
      </c>
      <c r="BR169" s="15" t="s">
        <v>8002</v>
      </c>
      <c r="BS169" s="15" t="s">
        <v>4600</v>
      </c>
      <c r="BT169" s="15" t="s">
        <v>8003</v>
      </c>
      <c r="BU169" s="15" t="s">
        <v>4600</v>
      </c>
      <c r="BV169" s="15" t="s">
        <v>4600</v>
      </c>
      <c r="BW169" s="15" t="s">
        <v>4600</v>
      </c>
      <c r="BX169" s="15" t="s">
        <v>4600</v>
      </c>
      <c r="BY169" s="15" t="s">
        <v>8004</v>
      </c>
      <c r="BZ169" s="16">
        <v>40246.6635221065</v>
      </c>
      <c r="CA169" s="16">
        <v>40243.2969570949</v>
      </c>
      <c r="CB169" s="17" t="s">
        <v>8005</v>
      </c>
    </row>
    <row r="170" s="11" customFormat="1" spans="1:80">
      <c r="A170" s="15">
        <v>61794</v>
      </c>
      <c r="B170" s="15" t="s">
        <v>8006</v>
      </c>
      <c r="C170" s="15" t="s">
        <v>8007</v>
      </c>
      <c r="D170" s="15" t="s">
        <v>4648</v>
      </c>
      <c r="E170" s="15" t="s">
        <v>523</v>
      </c>
      <c r="F170" s="15" t="s">
        <v>4585</v>
      </c>
      <c r="G170" s="15" t="s">
        <v>4835</v>
      </c>
      <c r="H170" s="15" t="s">
        <v>4650</v>
      </c>
      <c r="I170" s="15" t="s">
        <v>4837</v>
      </c>
      <c r="J170" s="15" t="s">
        <v>4589</v>
      </c>
      <c r="K170" s="15" t="s">
        <v>7719</v>
      </c>
      <c r="L170" s="15" t="s">
        <v>4786</v>
      </c>
      <c r="M170" s="15" t="s">
        <v>6201</v>
      </c>
      <c r="N170" s="15" t="s">
        <v>4621</v>
      </c>
      <c r="O170" s="15" t="s">
        <v>6202</v>
      </c>
      <c r="P170" s="15" t="s">
        <v>7720</v>
      </c>
      <c r="Q170" s="15" t="s">
        <v>7544</v>
      </c>
      <c r="R170" s="15" t="s">
        <v>5201</v>
      </c>
      <c r="S170" s="15" t="s">
        <v>4598</v>
      </c>
      <c r="T170" s="15" t="s">
        <v>7545</v>
      </c>
      <c r="U170" s="15" t="s">
        <v>4600</v>
      </c>
      <c r="V170" s="15" t="s">
        <v>4600</v>
      </c>
      <c r="W170" s="15" t="s">
        <v>4600</v>
      </c>
      <c r="X170" s="15" t="s">
        <v>4600</v>
      </c>
      <c r="Y170" s="15" t="s">
        <v>4600</v>
      </c>
      <c r="Z170" s="15" t="s">
        <v>4600</v>
      </c>
      <c r="AA170" s="15" t="s">
        <v>8008</v>
      </c>
      <c r="AB170" s="15" t="s">
        <v>4600</v>
      </c>
      <c r="AC170" s="15" t="s">
        <v>4600</v>
      </c>
      <c r="AD170" s="15" t="s">
        <v>8009</v>
      </c>
      <c r="AE170" s="15" t="s">
        <v>4600</v>
      </c>
      <c r="AF170" s="15" t="s">
        <v>4600</v>
      </c>
      <c r="AG170" s="15" t="s">
        <v>4600</v>
      </c>
      <c r="AH170" s="15" t="s">
        <v>4600</v>
      </c>
      <c r="AI170" s="15" t="s">
        <v>4600</v>
      </c>
      <c r="AJ170" s="15" t="s">
        <v>4600</v>
      </c>
      <c r="AK170" s="15" t="s">
        <v>4600</v>
      </c>
      <c r="AL170" s="15" t="s">
        <v>4600</v>
      </c>
      <c r="AM170" s="15" t="s">
        <v>4600</v>
      </c>
      <c r="AN170" s="15" t="s">
        <v>4600</v>
      </c>
      <c r="AO170" s="15" t="s">
        <v>4600</v>
      </c>
      <c r="AP170" s="15" t="s">
        <v>4600</v>
      </c>
      <c r="AQ170" s="15" t="s">
        <v>4600</v>
      </c>
      <c r="AR170" s="15" t="s">
        <v>4600</v>
      </c>
      <c r="AS170" s="15" t="s">
        <v>4600</v>
      </c>
      <c r="AT170" s="15" t="s">
        <v>4600</v>
      </c>
      <c r="AU170" s="15" t="s">
        <v>4600</v>
      </c>
      <c r="AV170" s="15" t="s">
        <v>8010</v>
      </c>
      <c r="AW170" s="15" t="s">
        <v>4600</v>
      </c>
      <c r="AX170" s="15" t="s">
        <v>4600</v>
      </c>
      <c r="AY170" s="15" t="s">
        <v>4605</v>
      </c>
      <c r="AZ170" s="15" t="s">
        <v>4695</v>
      </c>
      <c r="BA170" s="15">
        <v>18</v>
      </c>
      <c r="BB170" s="15" t="s">
        <v>4672</v>
      </c>
      <c r="BC170" s="15" t="s">
        <v>4600</v>
      </c>
      <c r="BD170" s="15" t="s">
        <v>4600</v>
      </c>
      <c r="BE170" s="15" t="s">
        <v>4600</v>
      </c>
      <c r="BF170" s="15">
        <v>31</v>
      </c>
      <c r="BG170" s="15" t="s">
        <v>4600</v>
      </c>
      <c r="BH170" s="15">
        <v>25</v>
      </c>
      <c r="BI170" s="15">
        <v>1</v>
      </c>
      <c r="BJ170" s="15" t="s">
        <v>5025</v>
      </c>
      <c r="BK170" s="15" t="s">
        <v>5709</v>
      </c>
      <c r="BL170" s="15" t="s">
        <v>4600</v>
      </c>
      <c r="BM170" s="15" t="s">
        <v>4600</v>
      </c>
      <c r="BN170" s="15" t="s">
        <v>4600</v>
      </c>
      <c r="BO170" s="15" t="s">
        <v>4600</v>
      </c>
      <c r="BP170" s="15" t="s">
        <v>8011</v>
      </c>
      <c r="BQ170" s="15" t="s">
        <v>8012</v>
      </c>
      <c r="BR170" s="15" t="s">
        <v>8013</v>
      </c>
      <c r="BS170" s="15" t="s">
        <v>4600</v>
      </c>
      <c r="BT170" s="15" t="s">
        <v>8014</v>
      </c>
      <c r="BU170" s="15" t="s">
        <v>4600</v>
      </c>
      <c r="BV170" s="15" t="s">
        <v>6385</v>
      </c>
      <c r="BW170" s="15" t="s">
        <v>8015</v>
      </c>
      <c r="BX170" s="15" t="s">
        <v>4600</v>
      </c>
      <c r="BY170" s="15" t="s">
        <v>8016</v>
      </c>
      <c r="BZ170" s="16">
        <v>41152.375709838</v>
      </c>
      <c r="CA170" s="16">
        <v>39073.4949549768</v>
      </c>
      <c r="CB170" s="17" t="s">
        <v>8017</v>
      </c>
    </row>
    <row r="171" s="11" customFormat="1" spans="1:80">
      <c r="A171" s="15">
        <v>60184</v>
      </c>
      <c r="B171" s="15" t="s">
        <v>8018</v>
      </c>
      <c r="C171" s="15" t="s">
        <v>8019</v>
      </c>
      <c r="D171" s="15" t="s">
        <v>4681</v>
      </c>
      <c r="E171" s="15" t="s">
        <v>51</v>
      </c>
      <c r="F171" s="15" t="s">
        <v>5097</v>
      </c>
      <c r="G171" s="15" t="s">
        <v>5098</v>
      </c>
      <c r="H171" s="15" t="s">
        <v>5099</v>
      </c>
      <c r="I171" s="15" t="s">
        <v>5984</v>
      </c>
      <c r="J171" s="15" t="s">
        <v>4589</v>
      </c>
      <c r="K171" s="15" t="s">
        <v>8020</v>
      </c>
      <c r="L171" s="15" t="s">
        <v>4620</v>
      </c>
      <c r="M171" s="15" t="s">
        <v>4621</v>
      </c>
      <c r="N171" s="15" t="s">
        <v>4621</v>
      </c>
      <c r="O171" s="15" t="s">
        <v>4621</v>
      </c>
      <c r="P171" s="15" t="s">
        <v>4621</v>
      </c>
      <c r="Q171" s="15" t="s">
        <v>7544</v>
      </c>
      <c r="R171" s="15" t="s">
        <v>5201</v>
      </c>
      <c r="S171" s="15" t="s">
        <v>4598</v>
      </c>
      <c r="T171" s="15" t="s">
        <v>7545</v>
      </c>
      <c r="U171" s="15" t="s">
        <v>8021</v>
      </c>
      <c r="V171" s="15" t="s">
        <v>8022</v>
      </c>
      <c r="W171" s="15" t="s">
        <v>5900</v>
      </c>
      <c r="X171" s="15" t="s">
        <v>8023</v>
      </c>
      <c r="Y171" s="15" t="s">
        <v>4600</v>
      </c>
      <c r="Z171" s="15" t="s">
        <v>4600</v>
      </c>
      <c r="AA171" s="15" t="s">
        <v>8024</v>
      </c>
      <c r="AB171" s="15" t="s">
        <v>5986</v>
      </c>
      <c r="AC171" s="15" t="s">
        <v>5577</v>
      </c>
      <c r="AD171" s="15" t="s">
        <v>4600</v>
      </c>
      <c r="AE171" s="15" t="s">
        <v>4600</v>
      </c>
      <c r="AF171" s="15" t="s">
        <v>4600</v>
      </c>
      <c r="AG171" s="15" t="s">
        <v>4600</v>
      </c>
      <c r="AH171" s="15" t="s">
        <v>4600</v>
      </c>
      <c r="AI171" s="15" t="s">
        <v>4600</v>
      </c>
      <c r="AJ171" s="15" t="s">
        <v>4600</v>
      </c>
      <c r="AK171" s="15" t="s">
        <v>4600</v>
      </c>
      <c r="AL171" s="15" t="s">
        <v>4600</v>
      </c>
      <c r="AM171" s="15" t="s">
        <v>4600</v>
      </c>
      <c r="AN171" s="15">
        <v>0.25</v>
      </c>
      <c r="AO171" s="15" t="s">
        <v>4722</v>
      </c>
      <c r="AP171" s="15" t="s">
        <v>4600</v>
      </c>
      <c r="AQ171" s="15" t="s">
        <v>4600</v>
      </c>
      <c r="AR171" s="16">
        <v>38989</v>
      </c>
      <c r="AS171" s="15" t="s">
        <v>4722</v>
      </c>
      <c r="AT171" s="15" t="s">
        <v>4600</v>
      </c>
      <c r="AU171" s="15" t="s">
        <v>4600</v>
      </c>
      <c r="AV171" s="15" t="s">
        <v>8025</v>
      </c>
      <c r="AW171" s="15" t="s">
        <v>4600</v>
      </c>
      <c r="AX171" s="15" t="s">
        <v>4600</v>
      </c>
      <c r="AY171" s="15" t="s">
        <v>4605</v>
      </c>
      <c r="AZ171" s="15" t="s">
        <v>4600</v>
      </c>
      <c r="BA171" s="15" t="s">
        <v>4600</v>
      </c>
      <c r="BB171" s="15" t="s">
        <v>4600</v>
      </c>
      <c r="BC171" s="15" t="s">
        <v>4600</v>
      </c>
      <c r="BD171" s="15" t="s">
        <v>4600</v>
      </c>
      <c r="BE171" s="15" t="s">
        <v>4600</v>
      </c>
      <c r="BF171" s="15">
        <v>17</v>
      </c>
      <c r="BG171" s="15" t="s">
        <v>4600</v>
      </c>
      <c r="BH171" s="15">
        <v>2</v>
      </c>
      <c r="BI171" s="15">
        <v>2</v>
      </c>
      <c r="BJ171" s="15" t="s">
        <v>5025</v>
      </c>
      <c r="BK171" s="15" t="s">
        <v>5709</v>
      </c>
      <c r="BL171" s="15" t="s">
        <v>4600</v>
      </c>
      <c r="BM171" s="15" t="s">
        <v>4600</v>
      </c>
      <c r="BN171" s="15" t="s">
        <v>4600</v>
      </c>
      <c r="BO171" s="15" t="s">
        <v>4600</v>
      </c>
      <c r="BP171" s="15" t="s">
        <v>8026</v>
      </c>
      <c r="BQ171" s="15" t="s">
        <v>4600</v>
      </c>
      <c r="BR171" s="15" t="s">
        <v>7397</v>
      </c>
      <c r="BS171" s="15" t="s">
        <v>8027</v>
      </c>
      <c r="BT171" s="15" t="s">
        <v>4600</v>
      </c>
      <c r="BU171" s="15" t="s">
        <v>4600</v>
      </c>
      <c r="BV171" s="15" t="s">
        <v>4600</v>
      </c>
      <c r="BW171" s="15" t="s">
        <v>4600</v>
      </c>
      <c r="BX171" s="15" t="s">
        <v>4600</v>
      </c>
      <c r="BY171" s="15" t="s">
        <v>8028</v>
      </c>
      <c r="BZ171" s="16">
        <v>40263.1639248495</v>
      </c>
      <c r="CA171" s="16">
        <v>40255.5174167824</v>
      </c>
      <c r="CB171" s="17" t="s">
        <v>8029</v>
      </c>
    </row>
    <row r="172" s="11" customFormat="1" spans="1:80">
      <c r="A172" s="15">
        <v>60093</v>
      </c>
      <c r="B172" s="15" t="s">
        <v>8030</v>
      </c>
      <c r="C172" s="15" t="s">
        <v>8031</v>
      </c>
      <c r="D172" s="15" t="s">
        <v>4681</v>
      </c>
      <c r="E172" s="15" t="s">
        <v>51</v>
      </c>
      <c r="F172" s="15" t="s">
        <v>4585</v>
      </c>
      <c r="G172" s="15" t="s">
        <v>5316</v>
      </c>
      <c r="H172" s="15" t="s">
        <v>5317</v>
      </c>
      <c r="I172" s="15" t="s">
        <v>8032</v>
      </c>
      <c r="J172" s="15" t="s">
        <v>4589</v>
      </c>
      <c r="K172" s="15" t="s">
        <v>8033</v>
      </c>
      <c r="L172" s="15" t="s">
        <v>4786</v>
      </c>
      <c r="M172" s="15" t="s">
        <v>4697</v>
      </c>
      <c r="N172" s="15" t="s">
        <v>6932</v>
      </c>
      <c r="O172" s="15" t="s">
        <v>8034</v>
      </c>
      <c r="P172" s="15" t="s">
        <v>8035</v>
      </c>
      <c r="Q172" s="15" t="s">
        <v>8036</v>
      </c>
      <c r="R172" s="15" t="s">
        <v>8037</v>
      </c>
      <c r="S172" s="15" t="s">
        <v>8038</v>
      </c>
      <c r="T172" s="15" t="s">
        <v>8039</v>
      </c>
      <c r="U172" s="15" t="s">
        <v>7763</v>
      </c>
      <c r="V172" s="15" t="s">
        <v>7764</v>
      </c>
      <c r="W172" s="15" t="s">
        <v>7765</v>
      </c>
      <c r="X172" s="15" t="s">
        <v>7766</v>
      </c>
      <c r="Y172" s="15" t="s">
        <v>8040</v>
      </c>
      <c r="Z172" s="15" t="s">
        <v>5204</v>
      </c>
      <c r="AA172" s="15" t="s">
        <v>8041</v>
      </c>
      <c r="AB172" s="15" t="s">
        <v>8042</v>
      </c>
      <c r="AC172" s="15" t="s">
        <v>8043</v>
      </c>
      <c r="AD172" s="15" t="s">
        <v>8044</v>
      </c>
      <c r="AE172" s="15" t="s">
        <v>8045</v>
      </c>
      <c r="AF172" s="15" t="s">
        <v>8046</v>
      </c>
      <c r="AG172" s="15" t="s">
        <v>8047</v>
      </c>
      <c r="AH172" s="16">
        <v>39037</v>
      </c>
      <c r="AI172" s="15" t="s">
        <v>4722</v>
      </c>
      <c r="AJ172" s="15">
        <v>11.6</v>
      </c>
      <c r="AK172" s="15" t="s">
        <v>4722</v>
      </c>
      <c r="AL172" s="16">
        <v>39390</v>
      </c>
      <c r="AM172" s="15" t="s">
        <v>4722</v>
      </c>
      <c r="AN172" s="15">
        <v>1</v>
      </c>
      <c r="AO172" s="15" t="s">
        <v>4722</v>
      </c>
      <c r="AP172" s="16">
        <v>39421</v>
      </c>
      <c r="AQ172" s="15" t="s">
        <v>4722</v>
      </c>
      <c r="AR172" s="16">
        <v>39588</v>
      </c>
      <c r="AS172" s="15" t="s">
        <v>4722</v>
      </c>
      <c r="AT172" s="15">
        <v>0.37</v>
      </c>
      <c r="AU172" s="15" t="s">
        <v>4722</v>
      </c>
      <c r="AV172" s="15" t="s">
        <v>8048</v>
      </c>
      <c r="AW172" s="15" t="s">
        <v>8049</v>
      </c>
      <c r="AX172" s="15" t="s">
        <v>8050</v>
      </c>
      <c r="AY172" s="15" t="s">
        <v>303</v>
      </c>
      <c r="AZ172" s="15" t="s">
        <v>4695</v>
      </c>
      <c r="BA172" s="15">
        <v>18</v>
      </c>
      <c r="BB172" s="15" t="s">
        <v>4672</v>
      </c>
      <c r="BC172" s="15" t="s">
        <v>4600</v>
      </c>
      <c r="BD172" s="15" t="s">
        <v>4600</v>
      </c>
      <c r="BE172" s="15">
        <v>45</v>
      </c>
      <c r="BF172" s="15">
        <v>43</v>
      </c>
      <c r="BG172" s="15">
        <v>96</v>
      </c>
      <c r="BH172" s="15">
        <v>10</v>
      </c>
      <c r="BI172" s="15">
        <v>9</v>
      </c>
      <c r="BJ172" s="15" t="s">
        <v>8051</v>
      </c>
      <c r="BK172" s="15" t="s">
        <v>8052</v>
      </c>
      <c r="BL172" s="15" t="s">
        <v>4600</v>
      </c>
      <c r="BM172" s="15" t="s">
        <v>4600</v>
      </c>
      <c r="BN172" s="15" t="s">
        <v>8053</v>
      </c>
      <c r="BO172" s="15" t="s">
        <v>4600</v>
      </c>
      <c r="BP172" s="15" t="s">
        <v>8054</v>
      </c>
      <c r="BQ172" s="15" t="s">
        <v>8055</v>
      </c>
      <c r="BR172" s="15" t="s">
        <v>8056</v>
      </c>
      <c r="BS172" s="15" t="s">
        <v>8057</v>
      </c>
      <c r="BT172" s="15" t="s">
        <v>8058</v>
      </c>
      <c r="BU172" s="15" t="s">
        <v>4923</v>
      </c>
      <c r="BV172" s="15" t="s">
        <v>4853</v>
      </c>
      <c r="BW172" s="15" t="s">
        <v>8059</v>
      </c>
      <c r="BX172" s="15" t="s">
        <v>4600</v>
      </c>
      <c r="BY172" s="15" t="s">
        <v>8060</v>
      </c>
      <c r="BZ172" s="16">
        <v>43678.2126712963</v>
      </c>
      <c r="CA172" s="16">
        <v>39590.2363099537</v>
      </c>
      <c r="CB172" s="17" t="s">
        <v>8061</v>
      </c>
    </row>
    <row r="173" s="11" customFormat="1" spans="1:80">
      <c r="A173" s="15">
        <v>60086</v>
      </c>
      <c r="B173" s="15" t="s">
        <v>8062</v>
      </c>
      <c r="C173" s="15" t="s">
        <v>8063</v>
      </c>
      <c r="D173" s="15" t="s">
        <v>4583</v>
      </c>
      <c r="E173" s="15" t="s">
        <v>51</v>
      </c>
      <c r="F173" s="15" t="s">
        <v>4585</v>
      </c>
      <c r="G173" s="15" t="s">
        <v>4835</v>
      </c>
      <c r="H173" s="15" t="s">
        <v>4650</v>
      </c>
      <c r="I173" s="15" t="s">
        <v>4837</v>
      </c>
      <c r="J173" s="15" t="s">
        <v>4589</v>
      </c>
      <c r="K173" s="15" t="s">
        <v>232</v>
      </c>
      <c r="L173" s="15" t="s">
        <v>4786</v>
      </c>
      <c r="M173" s="15" t="s">
        <v>4697</v>
      </c>
      <c r="N173" s="15" t="s">
        <v>5913</v>
      </c>
      <c r="O173" s="15" t="s">
        <v>5914</v>
      </c>
      <c r="P173" s="15" t="s">
        <v>5915</v>
      </c>
      <c r="Q173" s="15" t="s">
        <v>4659</v>
      </c>
      <c r="R173" s="15" t="s">
        <v>4657</v>
      </c>
      <c r="S173" s="15" t="s">
        <v>4660</v>
      </c>
      <c r="T173" s="15" t="s">
        <v>4661</v>
      </c>
      <c r="U173" s="15" t="s">
        <v>4600</v>
      </c>
      <c r="V173" s="15" t="s">
        <v>4600</v>
      </c>
      <c r="W173" s="15" t="s">
        <v>4600</v>
      </c>
      <c r="X173" s="15" t="s">
        <v>4600</v>
      </c>
      <c r="Y173" s="15" t="s">
        <v>4600</v>
      </c>
      <c r="Z173" s="15" t="s">
        <v>4600</v>
      </c>
      <c r="AA173" s="15" t="s">
        <v>8064</v>
      </c>
      <c r="AB173" s="15" t="s">
        <v>4821</v>
      </c>
      <c r="AC173" s="15" t="s">
        <v>4822</v>
      </c>
      <c r="AD173" s="15" t="s">
        <v>4600</v>
      </c>
      <c r="AE173" s="15" t="s">
        <v>4600</v>
      </c>
      <c r="AF173" s="15" t="s">
        <v>4600</v>
      </c>
      <c r="AG173" s="15" t="s">
        <v>4600</v>
      </c>
      <c r="AH173" s="15" t="s">
        <v>4600</v>
      </c>
      <c r="AI173" s="15" t="s">
        <v>4600</v>
      </c>
      <c r="AJ173" s="15" t="s">
        <v>4600</v>
      </c>
      <c r="AK173" s="15" t="s">
        <v>4600</v>
      </c>
      <c r="AL173" s="15" t="s">
        <v>4600</v>
      </c>
      <c r="AM173" s="15" t="s">
        <v>4600</v>
      </c>
      <c r="AN173" s="15" t="s">
        <v>4600</v>
      </c>
      <c r="AO173" s="15" t="s">
        <v>4600</v>
      </c>
      <c r="AP173" s="15" t="s">
        <v>4600</v>
      </c>
      <c r="AQ173" s="15" t="s">
        <v>4600</v>
      </c>
      <c r="AR173" s="16">
        <v>39028</v>
      </c>
      <c r="AS173" s="15" t="s">
        <v>4722</v>
      </c>
      <c r="AT173" s="15" t="s">
        <v>4600</v>
      </c>
      <c r="AU173" s="15" t="s">
        <v>4600</v>
      </c>
      <c r="AV173" s="15" t="s">
        <v>8065</v>
      </c>
      <c r="AW173" s="15" t="s">
        <v>4600</v>
      </c>
      <c r="AX173" s="15" t="s">
        <v>4600</v>
      </c>
      <c r="AY173" s="15" t="s">
        <v>303</v>
      </c>
      <c r="AZ173" s="15" t="s">
        <v>4600</v>
      </c>
      <c r="BA173" s="15" t="s">
        <v>4600</v>
      </c>
      <c r="BB173" s="15" t="s">
        <v>4600</v>
      </c>
      <c r="BC173" s="15" t="s">
        <v>4600</v>
      </c>
      <c r="BD173" s="15" t="s">
        <v>4600</v>
      </c>
      <c r="BE173" s="15" t="s">
        <v>4600</v>
      </c>
      <c r="BF173" s="15">
        <v>19</v>
      </c>
      <c r="BG173" s="15" t="s">
        <v>4600</v>
      </c>
      <c r="BH173" s="15" t="s">
        <v>4600</v>
      </c>
      <c r="BI173" s="15">
        <v>3</v>
      </c>
      <c r="BJ173" s="15" t="s">
        <v>4637</v>
      </c>
      <c r="BK173" s="15" t="s">
        <v>4787</v>
      </c>
      <c r="BL173" s="15" t="s">
        <v>4600</v>
      </c>
      <c r="BM173" s="15" t="s">
        <v>4600</v>
      </c>
      <c r="BN173" s="15" t="s">
        <v>4600</v>
      </c>
      <c r="BO173" s="15" t="s">
        <v>4600</v>
      </c>
      <c r="BP173" s="15" t="s">
        <v>8066</v>
      </c>
      <c r="BQ173" s="15" t="s">
        <v>8067</v>
      </c>
      <c r="BR173" s="15" t="s">
        <v>8068</v>
      </c>
      <c r="BS173" s="15" t="s">
        <v>8069</v>
      </c>
      <c r="BT173" s="15" t="s">
        <v>8070</v>
      </c>
      <c r="BU173" s="15" t="s">
        <v>4600</v>
      </c>
      <c r="BV173" s="15" t="s">
        <v>4600</v>
      </c>
      <c r="BW173" s="15" t="s">
        <v>4600</v>
      </c>
      <c r="BX173" s="15" t="s">
        <v>4600</v>
      </c>
      <c r="BY173" s="15" t="s">
        <v>8071</v>
      </c>
      <c r="BZ173" s="16">
        <v>40501.8395245023</v>
      </c>
      <c r="CA173" s="16">
        <v>39041.2245361111</v>
      </c>
      <c r="CB173" s="17" t="s">
        <v>8072</v>
      </c>
    </row>
    <row r="174" s="11" customFormat="1" spans="1:80">
      <c r="A174" s="15">
        <v>59537</v>
      </c>
      <c r="B174" s="15" t="s">
        <v>8073</v>
      </c>
      <c r="C174" s="15" t="s">
        <v>8074</v>
      </c>
      <c r="D174" s="15" t="s">
        <v>4681</v>
      </c>
      <c r="E174" s="15" t="s">
        <v>51</v>
      </c>
      <c r="F174" s="15" t="s">
        <v>5704</v>
      </c>
      <c r="G174" s="15" t="s">
        <v>5705</v>
      </c>
      <c r="H174" s="15" t="s">
        <v>7859</v>
      </c>
      <c r="I174" s="15" t="s">
        <v>5732</v>
      </c>
      <c r="J174" s="15" t="s">
        <v>4589</v>
      </c>
      <c r="K174" s="15" t="s">
        <v>4736</v>
      </c>
      <c r="L174" s="15" t="s">
        <v>4620</v>
      </c>
      <c r="M174" s="15" t="s">
        <v>4621</v>
      </c>
      <c r="N174" s="15" t="s">
        <v>4621</v>
      </c>
      <c r="O174" s="15" t="s">
        <v>4621</v>
      </c>
      <c r="P174" s="15" t="s">
        <v>4621</v>
      </c>
      <c r="Q174" s="15" t="s">
        <v>8075</v>
      </c>
      <c r="R174" s="15" t="s">
        <v>5201</v>
      </c>
      <c r="S174" s="15" t="s">
        <v>8076</v>
      </c>
      <c r="T174" s="15" t="s">
        <v>8077</v>
      </c>
      <c r="U174" s="15" t="s">
        <v>8078</v>
      </c>
      <c r="V174" s="15" t="s">
        <v>8079</v>
      </c>
      <c r="W174" s="15" t="s">
        <v>8080</v>
      </c>
      <c r="X174" s="15" t="s">
        <v>8081</v>
      </c>
      <c r="Y174" s="15" t="s">
        <v>4600</v>
      </c>
      <c r="Z174" s="15" t="s">
        <v>4600</v>
      </c>
      <c r="AA174" s="15" t="s">
        <v>8082</v>
      </c>
      <c r="AB174" s="15" t="s">
        <v>4930</v>
      </c>
      <c r="AC174" s="15" t="s">
        <v>4931</v>
      </c>
      <c r="AD174" s="15" t="s">
        <v>4600</v>
      </c>
      <c r="AE174" s="15" t="s">
        <v>4600</v>
      </c>
      <c r="AF174" s="15" t="s">
        <v>4600</v>
      </c>
      <c r="AG174" s="15" t="s">
        <v>4600</v>
      </c>
      <c r="AH174" s="15" t="s">
        <v>4600</v>
      </c>
      <c r="AI174" s="15" t="s">
        <v>4600</v>
      </c>
      <c r="AJ174" s="15" t="s">
        <v>4600</v>
      </c>
      <c r="AK174" s="15" t="s">
        <v>4600</v>
      </c>
      <c r="AL174" s="15" t="s">
        <v>4600</v>
      </c>
      <c r="AM174" s="15" t="s">
        <v>4600</v>
      </c>
      <c r="AN174" s="15" t="s">
        <v>4600</v>
      </c>
      <c r="AO174" s="15" t="s">
        <v>4600</v>
      </c>
      <c r="AP174" s="15" t="s">
        <v>4600</v>
      </c>
      <c r="AQ174" s="15" t="s">
        <v>4600</v>
      </c>
      <c r="AR174" s="16">
        <v>38989</v>
      </c>
      <c r="AS174" s="15" t="s">
        <v>4722</v>
      </c>
      <c r="AT174" s="15" t="s">
        <v>4600</v>
      </c>
      <c r="AU174" s="15" t="s">
        <v>4600</v>
      </c>
      <c r="AV174" s="15" t="s">
        <v>8083</v>
      </c>
      <c r="AW174" s="15" t="s">
        <v>4600</v>
      </c>
      <c r="AX174" s="15" t="s">
        <v>4600</v>
      </c>
      <c r="AY174" s="15" t="s">
        <v>4605</v>
      </c>
      <c r="AZ174" s="15" t="s">
        <v>4600</v>
      </c>
      <c r="BA174" s="15" t="s">
        <v>4600</v>
      </c>
      <c r="BB174" s="15" t="s">
        <v>4600</v>
      </c>
      <c r="BC174" s="15" t="s">
        <v>4600</v>
      </c>
      <c r="BD174" s="15" t="s">
        <v>4600</v>
      </c>
      <c r="BE174" s="15" t="s">
        <v>4600</v>
      </c>
      <c r="BF174" s="15">
        <v>78</v>
      </c>
      <c r="BG174" s="15" t="s">
        <v>4600</v>
      </c>
      <c r="BH174" s="15" t="s">
        <v>4600</v>
      </c>
      <c r="BI174" s="15">
        <v>2</v>
      </c>
      <c r="BJ174" s="15" t="s">
        <v>6209</v>
      </c>
      <c r="BK174" s="15" t="s">
        <v>8084</v>
      </c>
      <c r="BL174" s="15" t="s">
        <v>4600</v>
      </c>
      <c r="BM174" s="15" t="s">
        <v>4600</v>
      </c>
      <c r="BN174" s="15" t="s">
        <v>4600</v>
      </c>
      <c r="BO174" s="15" t="s">
        <v>4600</v>
      </c>
      <c r="BP174" s="15" t="s">
        <v>8085</v>
      </c>
      <c r="BQ174" s="15" t="s">
        <v>4600</v>
      </c>
      <c r="BR174" s="15" t="s">
        <v>4600</v>
      </c>
      <c r="BS174" s="15" t="s">
        <v>8086</v>
      </c>
      <c r="BT174" s="15" t="s">
        <v>4600</v>
      </c>
      <c r="BU174" s="15" t="s">
        <v>4600</v>
      </c>
      <c r="BV174" s="15" t="s">
        <v>4600</v>
      </c>
      <c r="BW174" s="15" t="s">
        <v>4600</v>
      </c>
      <c r="BX174" s="15" t="s">
        <v>4600</v>
      </c>
      <c r="BY174" s="15" t="s">
        <v>8087</v>
      </c>
      <c r="BZ174" s="16">
        <v>39834.4151525463</v>
      </c>
      <c r="CA174" s="16">
        <v>39035.8736245718</v>
      </c>
      <c r="CB174" s="17" t="s">
        <v>8088</v>
      </c>
    </row>
    <row r="175" s="11" customFormat="1" spans="1:80">
      <c r="A175" s="15">
        <v>58352</v>
      </c>
      <c r="B175" s="15" t="s">
        <v>8089</v>
      </c>
      <c r="C175" s="15" t="s">
        <v>8090</v>
      </c>
      <c r="D175" s="15" t="s">
        <v>5079</v>
      </c>
      <c r="E175" s="15" t="s">
        <v>523</v>
      </c>
      <c r="F175" s="15" t="s">
        <v>4585</v>
      </c>
      <c r="G175" s="15" t="s">
        <v>5997</v>
      </c>
      <c r="H175" s="15" t="s">
        <v>8091</v>
      </c>
      <c r="I175" s="15" t="s">
        <v>4708</v>
      </c>
      <c r="J175" s="15" t="s">
        <v>4589</v>
      </c>
      <c r="K175" s="15" t="s">
        <v>8092</v>
      </c>
      <c r="L175" s="15" t="s">
        <v>8093</v>
      </c>
      <c r="M175" s="15" t="s">
        <v>7102</v>
      </c>
      <c r="N175" s="15" t="s">
        <v>5900</v>
      </c>
      <c r="O175" s="15" t="s">
        <v>8094</v>
      </c>
      <c r="P175" s="15" t="s">
        <v>8095</v>
      </c>
      <c r="Q175" s="15" t="s">
        <v>8096</v>
      </c>
      <c r="R175" s="15" t="s">
        <v>8097</v>
      </c>
      <c r="S175" s="15" t="s">
        <v>8098</v>
      </c>
      <c r="T175" s="15" t="s">
        <v>4599</v>
      </c>
      <c r="U175" s="15" t="s">
        <v>4600</v>
      </c>
      <c r="V175" s="15" t="s">
        <v>4600</v>
      </c>
      <c r="W175" s="15" t="s">
        <v>4600</v>
      </c>
      <c r="X175" s="15" t="s">
        <v>4600</v>
      </c>
      <c r="Y175" s="15" t="s">
        <v>8099</v>
      </c>
      <c r="Z175" s="15" t="s">
        <v>4626</v>
      </c>
      <c r="AA175" s="15" t="s">
        <v>8100</v>
      </c>
      <c r="AB175" s="15" t="s">
        <v>8101</v>
      </c>
      <c r="AC175" s="15" t="s">
        <v>8102</v>
      </c>
      <c r="AD175" s="15" t="s">
        <v>8103</v>
      </c>
      <c r="AE175" s="15" t="s">
        <v>5833</v>
      </c>
      <c r="AF175" s="15" t="s">
        <v>5834</v>
      </c>
      <c r="AG175" s="15" t="s">
        <v>8104</v>
      </c>
      <c r="AH175" s="16">
        <v>39014</v>
      </c>
      <c r="AI175" s="15" t="s">
        <v>4722</v>
      </c>
      <c r="AJ175" s="15">
        <v>14.5</v>
      </c>
      <c r="AK175" s="15" t="s">
        <v>4722</v>
      </c>
      <c r="AL175" s="16">
        <v>39455</v>
      </c>
      <c r="AM175" s="15" t="s">
        <v>4722</v>
      </c>
      <c r="AN175" s="15" t="s">
        <v>4600</v>
      </c>
      <c r="AO175" s="15" t="s">
        <v>4600</v>
      </c>
      <c r="AP175" s="15" t="s">
        <v>4600</v>
      </c>
      <c r="AQ175" s="15" t="s">
        <v>4600</v>
      </c>
      <c r="AR175" s="16">
        <v>39588</v>
      </c>
      <c r="AS175" s="15" t="s">
        <v>4722</v>
      </c>
      <c r="AT175" s="15">
        <v>1.24</v>
      </c>
      <c r="AU175" s="15" t="s">
        <v>4722</v>
      </c>
      <c r="AV175" s="15" t="s">
        <v>8105</v>
      </c>
      <c r="AW175" s="15" t="s">
        <v>8106</v>
      </c>
      <c r="AX175" s="15" t="s">
        <v>8107</v>
      </c>
      <c r="AY175" s="15" t="s">
        <v>179</v>
      </c>
      <c r="AZ175" s="15" t="s">
        <v>4695</v>
      </c>
      <c r="BA175" s="15">
        <v>18</v>
      </c>
      <c r="BB175" s="15" t="s">
        <v>4672</v>
      </c>
      <c r="BC175" s="15" t="s">
        <v>4600</v>
      </c>
      <c r="BD175" s="15" t="s">
        <v>4600</v>
      </c>
      <c r="BE175" s="15">
        <v>30</v>
      </c>
      <c r="BF175" s="15">
        <v>18</v>
      </c>
      <c r="BG175" s="15">
        <v>60</v>
      </c>
      <c r="BH175" s="15">
        <v>1</v>
      </c>
      <c r="BI175" s="15">
        <v>2</v>
      </c>
      <c r="BJ175" s="15" t="s">
        <v>4696</v>
      </c>
      <c r="BK175" s="15" t="s">
        <v>4697</v>
      </c>
      <c r="BL175" s="15" t="s">
        <v>4697</v>
      </c>
      <c r="BM175" s="15" t="s">
        <v>4639</v>
      </c>
      <c r="BN175" s="15" t="s">
        <v>8108</v>
      </c>
      <c r="BO175" s="15" t="s">
        <v>4600</v>
      </c>
      <c r="BP175" s="15" t="s">
        <v>8109</v>
      </c>
      <c r="BQ175" s="15" t="s">
        <v>6835</v>
      </c>
      <c r="BR175" s="15" t="s">
        <v>7749</v>
      </c>
      <c r="BS175" s="15" t="s">
        <v>8110</v>
      </c>
      <c r="BT175" s="15" t="s">
        <v>8111</v>
      </c>
      <c r="BU175" s="15" t="s">
        <v>4923</v>
      </c>
      <c r="BV175" s="15" t="s">
        <v>6109</v>
      </c>
      <c r="BW175" s="15" t="s">
        <v>8112</v>
      </c>
      <c r="BX175" s="15" t="s">
        <v>4600</v>
      </c>
      <c r="BY175" s="15" t="s">
        <v>8113</v>
      </c>
      <c r="BZ175" s="16">
        <v>40754.0005290509</v>
      </c>
      <c r="CA175" s="16">
        <v>39875.4839691319</v>
      </c>
      <c r="CB175" s="17" t="s">
        <v>8114</v>
      </c>
    </row>
    <row r="176" s="11" customFormat="1" spans="1:80">
      <c r="A176" s="15">
        <v>58133</v>
      </c>
      <c r="B176" s="15" t="s">
        <v>8115</v>
      </c>
      <c r="C176" s="15" t="s">
        <v>8116</v>
      </c>
      <c r="D176" s="15" t="s">
        <v>4648</v>
      </c>
      <c r="E176" s="15" t="s">
        <v>51</v>
      </c>
      <c r="F176" s="15" t="s">
        <v>5704</v>
      </c>
      <c r="G176" s="15" t="s">
        <v>5705</v>
      </c>
      <c r="H176" s="15" t="s">
        <v>8117</v>
      </c>
      <c r="I176" s="15" t="s">
        <v>5732</v>
      </c>
      <c r="J176" s="15" t="s">
        <v>4589</v>
      </c>
      <c r="K176" s="15" t="s">
        <v>8118</v>
      </c>
      <c r="L176" s="15" t="s">
        <v>5851</v>
      </c>
      <c r="M176" s="15" t="s">
        <v>7168</v>
      </c>
      <c r="N176" s="15" t="s">
        <v>4593</v>
      </c>
      <c r="O176" s="15" t="s">
        <v>7169</v>
      </c>
      <c r="P176" s="15" t="s">
        <v>8119</v>
      </c>
      <c r="Q176" s="15" t="s">
        <v>7803</v>
      </c>
      <c r="R176" s="15" t="s">
        <v>5201</v>
      </c>
      <c r="S176" s="15" t="s">
        <v>4598</v>
      </c>
      <c r="T176" s="15" t="s">
        <v>7545</v>
      </c>
      <c r="U176" s="15" t="s">
        <v>5254</v>
      </c>
      <c r="V176" s="15" t="s">
        <v>5253</v>
      </c>
      <c r="W176" s="15" t="s">
        <v>4621</v>
      </c>
      <c r="X176" s="15" t="s">
        <v>5255</v>
      </c>
      <c r="Y176" s="15" t="s">
        <v>5321</v>
      </c>
      <c r="Z176" s="15" t="s">
        <v>4626</v>
      </c>
      <c r="AA176" s="15" t="s">
        <v>8120</v>
      </c>
      <c r="AB176" s="15" t="s">
        <v>4600</v>
      </c>
      <c r="AC176" s="15" t="s">
        <v>4600</v>
      </c>
      <c r="AD176" s="15" t="s">
        <v>8121</v>
      </c>
      <c r="AE176" s="15" t="s">
        <v>8122</v>
      </c>
      <c r="AF176" s="15" t="s">
        <v>8123</v>
      </c>
      <c r="AG176" s="15" t="s">
        <v>8124</v>
      </c>
      <c r="AH176" s="16">
        <v>38687</v>
      </c>
      <c r="AI176" s="15" t="s">
        <v>4722</v>
      </c>
      <c r="AJ176" s="15" t="s">
        <v>4600</v>
      </c>
      <c r="AK176" s="15" t="s">
        <v>4600</v>
      </c>
      <c r="AL176" s="15" t="s">
        <v>4600</v>
      </c>
      <c r="AM176" s="15" t="s">
        <v>4600</v>
      </c>
      <c r="AN176" s="15" t="s">
        <v>4600</v>
      </c>
      <c r="AO176" s="15" t="s">
        <v>4600</v>
      </c>
      <c r="AP176" s="15" t="s">
        <v>4600</v>
      </c>
      <c r="AQ176" s="15" t="s">
        <v>4600</v>
      </c>
      <c r="AR176" s="15" t="s">
        <v>4600</v>
      </c>
      <c r="AS176" s="15" t="s">
        <v>4600</v>
      </c>
      <c r="AT176" s="15" t="s">
        <v>4600</v>
      </c>
      <c r="AU176" s="15" t="s">
        <v>4600</v>
      </c>
      <c r="AV176" s="15" t="s">
        <v>8125</v>
      </c>
      <c r="AW176" s="15" t="s">
        <v>8126</v>
      </c>
      <c r="AX176" s="15" t="s">
        <v>8127</v>
      </c>
      <c r="AY176" s="15" t="s">
        <v>4605</v>
      </c>
      <c r="AZ176" s="15" t="s">
        <v>4600</v>
      </c>
      <c r="BA176" s="15" t="s">
        <v>4600</v>
      </c>
      <c r="BB176" s="15" t="s">
        <v>4600</v>
      </c>
      <c r="BC176" s="15" t="s">
        <v>4600</v>
      </c>
      <c r="BD176" s="15" t="s">
        <v>4600</v>
      </c>
      <c r="BE176" s="15">
        <v>80</v>
      </c>
      <c r="BF176" s="15" t="s">
        <v>4600</v>
      </c>
      <c r="BG176" s="15" t="s">
        <v>4600</v>
      </c>
      <c r="BH176" s="15" t="s">
        <v>4600</v>
      </c>
      <c r="BI176" s="15">
        <v>2</v>
      </c>
      <c r="BJ176" s="15" t="s">
        <v>5025</v>
      </c>
      <c r="BK176" s="15" t="s">
        <v>6701</v>
      </c>
      <c r="BL176" s="15" t="s">
        <v>4600</v>
      </c>
      <c r="BM176" s="15" t="s">
        <v>4600</v>
      </c>
      <c r="BN176" s="15" t="s">
        <v>4600</v>
      </c>
      <c r="BO176" s="15" t="s">
        <v>4600</v>
      </c>
      <c r="BP176" s="15" t="s">
        <v>8128</v>
      </c>
      <c r="BQ176" s="15" t="s">
        <v>7710</v>
      </c>
      <c r="BR176" s="15" t="s">
        <v>8129</v>
      </c>
      <c r="BS176" s="15" t="s">
        <v>4600</v>
      </c>
      <c r="BT176" s="15" t="s">
        <v>8130</v>
      </c>
      <c r="BU176" s="15" t="s">
        <v>4600</v>
      </c>
      <c r="BV176" s="15" t="s">
        <v>4600</v>
      </c>
      <c r="BW176" s="15" t="s">
        <v>4600</v>
      </c>
      <c r="BX176" s="15" t="s">
        <v>4600</v>
      </c>
      <c r="BY176" s="15" t="s">
        <v>8131</v>
      </c>
      <c r="BZ176" s="16">
        <v>39819.7377302431</v>
      </c>
      <c r="CA176" s="16">
        <v>39471.3461201736</v>
      </c>
      <c r="CB176" s="17" t="s">
        <v>8132</v>
      </c>
    </row>
    <row r="177" s="11" customFormat="1" spans="1:80">
      <c r="A177" s="15">
        <v>58065</v>
      </c>
      <c r="B177" s="15" t="s">
        <v>8133</v>
      </c>
      <c r="C177" s="15" t="s">
        <v>2163</v>
      </c>
      <c r="D177" s="15" t="s">
        <v>4614</v>
      </c>
      <c r="E177" s="15" t="s">
        <v>51</v>
      </c>
      <c r="F177" s="15" t="s">
        <v>4585</v>
      </c>
      <c r="G177" s="15" t="s">
        <v>4706</v>
      </c>
      <c r="H177" s="15" t="s">
        <v>5882</v>
      </c>
      <c r="I177" s="15" t="s">
        <v>4708</v>
      </c>
      <c r="J177" s="15" t="s">
        <v>4589</v>
      </c>
      <c r="K177" s="15" t="s">
        <v>415</v>
      </c>
      <c r="L177" s="15" t="s">
        <v>4786</v>
      </c>
      <c r="M177" s="15" t="s">
        <v>6201</v>
      </c>
      <c r="N177" s="15" t="s">
        <v>4621</v>
      </c>
      <c r="O177" s="15" t="s">
        <v>6202</v>
      </c>
      <c r="P177" s="15" t="s">
        <v>6203</v>
      </c>
      <c r="Q177" s="15" t="s">
        <v>5200</v>
      </c>
      <c r="R177" s="15" t="s">
        <v>5201</v>
      </c>
      <c r="S177" s="15" t="s">
        <v>4598</v>
      </c>
      <c r="T177" s="15" t="s">
        <v>5202</v>
      </c>
      <c r="U177" s="15" t="s">
        <v>4600</v>
      </c>
      <c r="V177" s="15" t="s">
        <v>4600</v>
      </c>
      <c r="W177" s="15" t="s">
        <v>4600</v>
      </c>
      <c r="X177" s="15" t="s">
        <v>4600</v>
      </c>
      <c r="Y177" s="15" t="s">
        <v>4600</v>
      </c>
      <c r="Z177" s="15" t="s">
        <v>4600</v>
      </c>
      <c r="AA177" s="15" t="s">
        <v>8134</v>
      </c>
      <c r="AB177" s="15" t="s">
        <v>4600</v>
      </c>
      <c r="AC177" s="15" t="s">
        <v>4600</v>
      </c>
      <c r="AD177" s="15" t="s">
        <v>8135</v>
      </c>
      <c r="AE177" s="15" t="s">
        <v>8136</v>
      </c>
      <c r="AF177" s="15" t="s">
        <v>4871</v>
      </c>
      <c r="AG177" s="15" t="s">
        <v>8137</v>
      </c>
      <c r="AH177" s="16">
        <v>38749</v>
      </c>
      <c r="AI177" s="15" t="s">
        <v>4722</v>
      </c>
      <c r="AJ177" s="15" t="s">
        <v>4600</v>
      </c>
      <c r="AK177" s="15" t="s">
        <v>4600</v>
      </c>
      <c r="AL177" s="15" t="s">
        <v>4600</v>
      </c>
      <c r="AM177" s="15" t="s">
        <v>4600</v>
      </c>
      <c r="AN177" s="15" t="s">
        <v>4600</v>
      </c>
      <c r="AO177" s="15" t="s">
        <v>4600</v>
      </c>
      <c r="AP177" s="16">
        <v>40513</v>
      </c>
      <c r="AQ177" s="15" t="s">
        <v>4722</v>
      </c>
      <c r="AR177" s="15" t="s">
        <v>4600</v>
      </c>
      <c r="AS177" s="15" t="s">
        <v>4600</v>
      </c>
      <c r="AT177" s="15" t="s">
        <v>4600</v>
      </c>
      <c r="AU177" s="15" t="s">
        <v>4600</v>
      </c>
      <c r="AV177" s="15" t="s">
        <v>8138</v>
      </c>
      <c r="AW177" s="15" t="s">
        <v>8139</v>
      </c>
      <c r="AX177" s="15" t="s">
        <v>8140</v>
      </c>
      <c r="AY177" s="15" t="s">
        <v>179</v>
      </c>
      <c r="AZ177" s="15" t="s">
        <v>4695</v>
      </c>
      <c r="BA177" s="15">
        <v>18</v>
      </c>
      <c r="BB177" s="15" t="s">
        <v>4672</v>
      </c>
      <c r="BC177" s="15" t="s">
        <v>4600</v>
      </c>
      <c r="BD177" s="15" t="s">
        <v>4600</v>
      </c>
      <c r="BE177" s="15">
        <v>150</v>
      </c>
      <c r="BF177" s="15">
        <v>99</v>
      </c>
      <c r="BG177" s="15">
        <v>66</v>
      </c>
      <c r="BH177" s="15">
        <v>15</v>
      </c>
      <c r="BI177" s="15">
        <v>8</v>
      </c>
      <c r="BJ177" s="15" t="s">
        <v>5025</v>
      </c>
      <c r="BK177" s="15" t="s">
        <v>5709</v>
      </c>
      <c r="BL177" s="15" t="s">
        <v>5709</v>
      </c>
      <c r="BM177" s="15" t="s">
        <v>4639</v>
      </c>
      <c r="BN177" s="15" t="s">
        <v>4600</v>
      </c>
      <c r="BO177" s="15" t="s">
        <v>4600</v>
      </c>
      <c r="BP177" s="15" t="s">
        <v>8141</v>
      </c>
      <c r="BQ177" s="15" t="s">
        <v>4641</v>
      </c>
      <c r="BR177" s="15" t="s">
        <v>8142</v>
      </c>
      <c r="BS177" s="15" t="s">
        <v>8143</v>
      </c>
      <c r="BT177" s="15" t="s">
        <v>8144</v>
      </c>
      <c r="BU177" s="15" t="s">
        <v>4600</v>
      </c>
      <c r="BV177" s="15" t="s">
        <v>5052</v>
      </c>
      <c r="BW177" s="15" t="s">
        <v>4605</v>
      </c>
      <c r="BX177" s="15" t="s">
        <v>4600</v>
      </c>
      <c r="BY177" s="15" t="s">
        <v>8145</v>
      </c>
      <c r="BZ177" s="16">
        <v>40864.6574954861</v>
      </c>
      <c r="CA177" s="16">
        <v>40833.5796265856</v>
      </c>
      <c r="CB177" s="17" t="s">
        <v>8146</v>
      </c>
    </row>
    <row r="178" s="11" customFormat="1" spans="1:80">
      <c r="A178" s="15">
        <v>57006</v>
      </c>
      <c r="B178" s="15" t="s">
        <v>8147</v>
      </c>
      <c r="C178" s="15" t="s">
        <v>8148</v>
      </c>
      <c r="D178" s="15" t="s">
        <v>4648</v>
      </c>
      <c r="E178" s="15" t="s">
        <v>51</v>
      </c>
      <c r="F178" s="15" t="s">
        <v>5704</v>
      </c>
      <c r="G178" s="15" t="s">
        <v>8149</v>
      </c>
      <c r="H178" s="15" t="s">
        <v>8150</v>
      </c>
      <c r="I178" s="15" t="s">
        <v>8151</v>
      </c>
      <c r="J178" s="15" t="s">
        <v>4589</v>
      </c>
      <c r="K178" s="15" t="s">
        <v>415</v>
      </c>
      <c r="L178" s="15" t="s">
        <v>4786</v>
      </c>
      <c r="M178" s="15" t="s">
        <v>6201</v>
      </c>
      <c r="N178" s="15" t="s">
        <v>4621</v>
      </c>
      <c r="O178" s="15" t="s">
        <v>6202</v>
      </c>
      <c r="P178" s="15" t="s">
        <v>6203</v>
      </c>
      <c r="Q178" s="15" t="s">
        <v>5200</v>
      </c>
      <c r="R178" s="15" t="s">
        <v>5201</v>
      </c>
      <c r="S178" s="15" t="s">
        <v>4598</v>
      </c>
      <c r="T178" s="15" t="s">
        <v>5202</v>
      </c>
      <c r="U178" s="15" t="s">
        <v>6968</v>
      </c>
      <c r="V178" s="15" t="s">
        <v>6806</v>
      </c>
      <c r="W178" s="15" t="s">
        <v>4598</v>
      </c>
      <c r="X178" s="15" t="s">
        <v>6807</v>
      </c>
      <c r="Y178" s="15" t="s">
        <v>8152</v>
      </c>
      <c r="Z178" s="15" t="s">
        <v>4626</v>
      </c>
      <c r="AA178" s="15" t="s">
        <v>8153</v>
      </c>
      <c r="AB178" s="15" t="s">
        <v>5986</v>
      </c>
      <c r="AC178" s="15" t="s">
        <v>5577</v>
      </c>
      <c r="AD178" s="15" t="s">
        <v>8154</v>
      </c>
      <c r="AE178" s="15" t="s">
        <v>8155</v>
      </c>
      <c r="AF178" s="15" t="s">
        <v>8156</v>
      </c>
      <c r="AG178" s="15" t="s">
        <v>8157</v>
      </c>
      <c r="AH178" s="16">
        <v>38561</v>
      </c>
      <c r="AI178" s="15" t="s">
        <v>4722</v>
      </c>
      <c r="AJ178" s="15">
        <v>12.25</v>
      </c>
      <c r="AK178" s="15" t="s">
        <v>4722</v>
      </c>
      <c r="AL178" s="16">
        <v>38937</v>
      </c>
      <c r="AM178" s="15" t="s">
        <v>4722</v>
      </c>
      <c r="AN178" s="15">
        <v>1</v>
      </c>
      <c r="AO178" s="15" t="s">
        <v>4722</v>
      </c>
      <c r="AP178" s="16">
        <v>38968</v>
      </c>
      <c r="AQ178" s="15" t="s">
        <v>4722</v>
      </c>
      <c r="AR178" s="16">
        <v>39506</v>
      </c>
      <c r="AS178" s="15" t="s">
        <v>4722</v>
      </c>
      <c r="AT178" s="15">
        <v>1.24</v>
      </c>
      <c r="AU178" s="15" t="s">
        <v>4722</v>
      </c>
      <c r="AV178" s="15" t="s">
        <v>8125</v>
      </c>
      <c r="AW178" s="15" t="s">
        <v>8158</v>
      </c>
      <c r="AX178" s="15" t="s">
        <v>8159</v>
      </c>
      <c r="AY178" s="15" t="s">
        <v>4636</v>
      </c>
      <c r="AZ178" s="15" t="s">
        <v>4695</v>
      </c>
      <c r="BA178" s="15">
        <v>18</v>
      </c>
      <c r="BB178" s="15" t="s">
        <v>4672</v>
      </c>
      <c r="BC178" s="15" t="s">
        <v>4600</v>
      </c>
      <c r="BD178" s="15" t="s">
        <v>4600</v>
      </c>
      <c r="BE178" s="15">
        <v>240</v>
      </c>
      <c r="BF178" s="15">
        <v>228</v>
      </c>
      <c r="BG178" s="15">
        <v>95</v>
      </c>
      <c r="BH178" s="15">
        <v>15</v>
      </c>
      <c r="BI178" s="15">
        <v>14</v>
      </c>
      <c r="BJ178" s="15" t="s">
        <v>4637</v>
      </c>
      <c r="BK178" s="15" t="s">
        <v>4638</v>
      </c>
      <c r="BL178" s="15" t="s">
        <v>4638</v>
      </c>
      <c r="BM178" s="15" t="s">
        <v>4639</v>
      </c>
      <c r="BN178" s="15" t="s">
        <v>4600</v>
      </c>
      <c r="BO178" s="15" t="s">
        <v>4600</v>
      </c>
      <c r="BP178" s="15" t="s">
        <v>8160</v>
      </c>
      <c r="BQ178" s="15" t="s">
        <v>8055</v>
      </c>
      <c r="BR178" s="15" t="s">
        <v>8161</v>
      </c>
      <c r="BS178" s="15" t="s">
        <v>8162</v>
      </c>
      <c r="BT178" s="15" t="s">
        <v>8163</v>
      </c>
      <c r="BU178" s="15" t="s">
        <v>4600</v>
      </c>
      <c r="BV178" s="15" t="s">
        <v>6317</v>
      </c>
      <c r="BW178" s="15" t="s">
        <v>8164</v>
      </c>
      <c r="BX178" s="15" t="s">
        <v>4600</v>
      </c>
      <c r="BY178" s="15" t="s">
        <v>8165</v>
      </c>
      <c r="BZ178" s="16">
        <v>44798.5920561574</v>
      </c>
      <c r="CA178" s="16">
        <v>39016.9362998032</v>
      </c>
      <c r="CB178" s="17" t="s">
        <v>8166</v>
      </c>
    </row>
    <row r="179" s="11" customFormat="1" spans="1:80">
      <c r="A179" s="15">
        <v>56883</v>
      </c>
      <c r="B179" s="15" t="s">
        <v>8167</v>
      </c>
      <c r="C179" s="15" t="s">
        <v>8168</v>
      </c>
      <c r="D179" s="15" t="s">
        <v>4681</v>
      </c>
      <c r="E179" s="15" t="s">
        <v>51</v>
      </c>
      <c r="F179" s="15" t="s">
        <v>4585</v>
      </c>
      <c r="G179" s="15" t="s">
        <v>4965</v>
      </c>
      <c r="H179" s="15" t="s">
        <v>5940</v>
      </c>
      <c r="I179" s="15" t="s">
        <v>4967</v>
      </c>
      <c r="J179" s="15" t="s">
        <v>4589</v>
      </c>
      <c r="K179" s="15" t="s">
        <v>4736</v>
      </c>
      <c r="L179" s="15" t="s">
        <v>4620</v>
      </c>
      <c r="M179" s="15" t="s">
        <v>4621</v>
      </c>
      <c r="N179" s="15" t="s">
        <v>4621</v>
      </c>
      <c r="O179" s="15" t="s">
        <v>4621</v>
      </c>
      <c r="P179" s="15" t="s">
        <v>4621</v>
      </c>
      <c r="Q179" s="15" t="s">
        <v>7544</v>
      </c>
      <c r="R179" s="15" t="s">
        <v>5201</v>
      </c>
      <c r="S179" s="15" t="s">
        <v>4598</v>
      </c>
      <c r="T179" s="15" t="s">
        <v>7545</v>
      </c>
      <c r="U179" s="15" t="s">
        <v>4600</v>
      </c>
      <c r="V179" s="15" t="s">
        <v>4600</v>
      </c>
      <c r="W179" s="15" t="s">
        <v>4600</v>
      </c>
      <c r="X179" s="15" t="s">
        <v>4600</v>
      </c>
      <c r="Y179" s="15" t="s">
        <v>4600</v>
      </c>
      <c r="Z179" s="15" t="s">
        <v>4600</v>
      </c>
      <c r="AA179" s="15" t="s">
        <v>8169</v>
      </c>
      <c r="AB179" s="15" t="s">
        <v>4821</v>
      </c>
      <c r="AC179" s="15" t="s">
        <v>4822</v>
      </c>
      <c r="AD179" s="15" t="s">
        <v>4600</v>
      </c>
      <c r="AE179" s="15" t="s">
        <v>4600</v>
      </c>
      <c r="AF179" s="15" t="s">
        <v>4600</v>
      </c>
      <c r="AG179" s="15" t="s">
        <v>4600</v>
      </c>
      <c r="AH179" s="15" t="s">
        <v>4600</v>
      </c>
      <c r="AI179" s="15" t="s">
        <v>4600</v>
      </c>
      <c r="AJ179" s="15" t="s">
        <v>4600</v>
      </c>
      <c r="AK179" s="15" t="s">
        <v>4600</v>
      </c>
      <c r="AL179" s="15" t="s">
        <v>4600</v>
      </c>
      <c r="AM179" s="15" t="s">
        <v>4600</v>
      </c>
      <c r="AN179" s="15" t="s">
        <v>4600</v>
      </c>
      <c r="AO179" s="15" t="s">
        <v>4600</v>
      </c>
      <c r="AP179" s="15" t="s">
        <v>4600</v>
      </c>
      <c r="AQ179" s="15" t="s">
        <v>4600</v>
      </c>
      <c r="AR179" s="16">
        <v>38899</v>
      </c>
      <c r="AS179" s="15" t="s">
        <v>4722</v>
      </c>
      <c r="AT179" s="15" t="s">
        <v>4600</v>
      </c>
      <c r="AU179" s="15" t="s">
        <v>4600</v>
      </c>
      <c r="AV179" s="15" t="s">
        <v>8170</v>
      </c>
      <c r="AW179" s="15" t="s">
        <v>4600</v>
      </c>
      <c r="AX179" s="15" t="s">
        <v>4600</v>
      </c>
      <c r="AY179" s="15" t="s">
        <v>4605</v>
      </c>
      <c r="AZ179" s="15" t="s">
        <v>4600</v>
      </c>
      <c r="BA179" s="15" t="s">
        <v>4600</v>
      </c>
      <c r="BB179" s="15" t="s">
        <v>4600</v>
      </c>
      <c r="BC179" s="15" t="s">
        <v>4600</v>
      </c>
      <c r="BD179" s="15" t="s">
        <v>4600</v>
      </c>
      <c r="BE179" s="15" t="s">
        <v>4600</v>
      </c>
      <c r="BF179" s="15">
        <v>32</v>
      </c>
      <c r="BG179" s="15" t="s">
        <v>4600</v>
      </c>
      <c r="BH179" s="15">
        <v>2</v>
      </c>
      <c r="BI179" s="15">
        <v>1</v>
      </c>
      <c r="BJ179" s="15" t="s">
        <v>5025</v>
      </c>
      <c r="BK179" s="15" t="s">
        <v>5988</v>
      </c>
      <c r="BL179" s="15" t="s">
        <v>4600</v>
      </c>
      <c r="BM179" s="15" t="s">
        <v>4600</v>
      </c>
      <c r="BN179" s="15" t="s">
        <v>4600</v>
      </c>
      <c r="BO179" s="15" t="s">
        <v>4600</v>
      </c>
      <c r="BP179" s="15" t="s">
        <v>8171</v>
      </c>
      <c r="BQ179" s="15" t="s">
        <v>4600</v>
      </c>
      <c r="BR179" s="15" t="s">
        <v>4600</v>
      </c>
      <c r="BS179" s="15" t="s">
        <v>8172</v>
      </c>
      <c r="BT179" s="15" t="s">
        <v>4600</v>
      </c>
      <c r="BU179" s="15" t="s">
        <v>4600</v>
      </c>
      <c r="BV179" s="15" t="s">
        <v>4600</v>
      </c>
      <c r="BW179" s="15" t="s">
        <v>4600</v>
      </c>
      <c r="BX179" s="15" t="s">
        <v>4600</v>
      </c>
      <c r="BY179" s="15" t="s">
        <v>8173</v>
      </c>
      <c r="BZ179" s="16">
        <v>39832.3830960995</v>
      </c>
      <c r="CA179" s="16">
        <v>38988.7884153935</v>
      </c>
      <c r="CB179" s="17" t="s">
        <v>8174</v>
      </c>
    </row>
    <row r="180" s="11" customFormat="1" spans="1:80">
      <c r="A180" s="15">
        <v>56460</v>
      </c>
      <c r="B180" s="15" t="s">
        <v>8175</v>
      </c>
      <c r="C180" s="15" t="s">
        <v>8176</v>
      </c>
      <c r="D180" s="15" t="s">
        <v>4648</v>
      </c>
      <c r="E180" s="15" t="s">
        <v>51</v>
      </c>
      <c r="F180" s="15" t="s">
        <v>5097</v>
      </c>
      <c r="G180" s="15" t="s">
        <v>5098</v>
      </c>
      <c r="H180" s="15" t="s">
        <v>5099</v>
      </c>
      <c r="I180" s="15" t="s">
        <v>5732</v>
      </c>
      <c r="J180" s="15" t="s">
        <v>4589</v>
      </c>
      <c r="K180" s="15" t="s">
        <v>415</v>
      </c>
      <c r="L180" s="15" t="s">
        <v>4786</v>
      </c>
      <c r="M180" s="15" t="s">
        <v>6201</v>
      </c>
      <c r="N180" s="15" t="s">
        <v>4621</v>
      </c>
      <c r="O180" s="15" t="s">
        <v>6202</v>
      </c>
      <c r="P180" s="15" t="s">
        <v>6203</v>
      </c>
      <c r="Q180" s="15" t="s">
        <v>5200</v>
      </c>
      <c r="R180" s="15" t="s">
        <v>5201</v>
      </c>
      <c r="S180" s="15" t="s">
        <v>4598</v>
      </c>
      <c r="T180" s="15" t="s">
        <v>5202</v>
      </c>
      <c r="U180" s="15" t="s">
        <v>4600</v>
      </c>
      <c r="V180" s="15" t="s">
        <v>4600</v>
      </c>
      <c r="W180" s="15" t="s">
        <v>4600</v>
      </c>
      <c r="X180" s="15" t="s">
        <v>4600</v>
      </c>
      <c r="Y180" s="15" t="s">
        <v>4600</v>
      </c>
      <c r="Z180" s="15" t="s">
        <v>4600</v>
      </c>
      <c r="AA180" s="15" t="s">
        <v>8177</v>
      </c>
      <c r="AB180" s="15" t="s">
        <v>8178</v>
      </c>
      <c r="AC180" s="15" t="s">
        <v>5577</v>
      </c>
      <c r="AD180" s="15" t="s">
        <v>8179</v>
      </c>
      <c r="AE180" s="15" t="s">
        <v>8180</v>
      </c>
      <c r="AF180" s="15" t="s">
        <v>8181</v>
      </c>
      <c r="AG180" s="15" t="s">
        <v>8182</v>
      </c>
      <c r="AH180" s="16">
        <v>38504</v>
      </c>
      <c r="AI180" s="15" t="s">
        <v>4722</v>
      </c>
      <c r="AJ180" s="15">
        <v>21</v>
      </c>
      <c r="AK180" s="15" t="s">
        <v>4722</v>
      </c>
      <c r="AL180" s="16">
        <v>39142</v>
      </c>
      <c r="AM180" s="15" t="s">
        <v>4722</v>
      </c>
      <c r="AN180" s="15">
        <v>4</v>
      </c>
      <c r="AO180" s="15" t="s">
        <v>4722</v>
      </c>
      <c r="AP180" s="16">
        <v>39264</v>
      </c>
      <c r="AQ180" s="15" t="s">
        <v>4722</v>
      </c>
      <c r="AR180" s="15" t="s">
        <v>4600</v>
      </c>
      <c r="AS180" s="15" t="s">
        <v>4600</v>
      </c>
      <c r="AT180" s="15">
        <v>2.9</v>
      </c>
      <c r="AU180" s="15" t="s">
        <v>4722</v>
      </c>
      <c r="AV180" s="15" t="s">
        <v>8125</v>
      </c>
      <c r="AW180" s="15" t="s">
        <v>8183</v>
      </c>
      <c r="AX180" s="15" t="s">
        <v>8184</v>
      </c>
      <c r="AY180" s="15" t="s">
        <v>179</v>
      </c>
      <c r="AZ180" s="15" t="s">
        <v>4695</v>
      </c>
      <c r="BA180" s="15">
        <v>18</v>
      </c>
      <c r="BB180" s="15" t="s">
        <v>4672</v>
      </c>
      <c r="BC180" s="15" t="s">
        <v>4600</v>
      </c>
      <c r="BD180" s="15" t="s">
        <v>4600</v>
      </c>
      <c r="BE180" s="15">
        <v>150</v>
      </c>
      <c r="BF180" s="15">
        <v>61</v>
      </c>
      <c r="BG180" s="15">
        <v>41</v>
      </c>
      <c r="BH180" s="15">
        <v>1</v>
      </c>
      <c r="BI180" s="15" t="s">
        <v>4600</v>
      </c>
      <c r="BJ180" s="15" t="s">
        <v>5025</v>
      </c>
      <c r="BK180" s="15" t="s">
        <v>5169</v>
      </c>
      <c r="BL180" s="15" t="s">
        <v>5169</v>
      </c>
      <c r="BM180" s="15" t="s">
        <v>4639</v>
      </c>
      <c r="BN180" s="15" t="s">
        <v>4600</v>
      </c>
      <c r="BO180" s="15" t="s">
        <v>4600</v>
      </c>
      <c r="BP180" s="15" t="s">
        <v>8185</v>
      </c>
      <c r="BQ180" s="15" t="s">
        <v>4757</v>
      </c>
      <c r="BR180" s="15" t="s">
        <v>8186</v>
      </c>
      <c r="BS180" s="15" t="s">
        <v>4600</v>
      </c>
      <c r="BT180" s="15" t="s">
        <v>8187</v>
      </c>
      <c r="BU180" s="15" t="s">
        <v>4600</v>
      </c>
      <c r="BV180" s="15" t="s">
        <v>4600</v>
      </c>
      <c r="BW180" s="15" t="s">
        <v>4600</v>
      </c>
      <c r="BX180" s="15" t="s">
        <v>4600</v>
      </c>
      <c r="BY180" s="15" t="s">
        <v>8188</v>
      </c>
      <c r="BZ180" s="16">
        <v>42023.2306480324</v>
      </c>
      <c r="CA180" s="16">
        <v>39632.5479468403</v>
      </c>
      <c r="CB180" s="17" t="s">
        <v>8189</v>
      </c>
    </row>
    <row r="181" s="11" customFormat="1" spans="1:80">
      <c r="A181" s="15">
        <v>55938</v>
      </c>
      <c r="B181" s="15" t="s">
        <v>8190</v>
      </c>
      <c r="C181" s="15" t="s">
        <v>8191</v>
      </c>
      <c r="D181" s="15" t="s">
        <v>4681</v>
      </c>
      <c r="E181" s="15" t="s">
        <v>51</v>
      </c>
      <c r="F181" s="15" t="s">
        <v>4585</v>
      </c>
      <c r="G181" s="15" t="s">
        <v>4965</v>
      </c>
      <c r="H181" s="15" t="s">
        <v>5940</v>
      </c>
      <c r="I181" s="15" t="s">
        <v>4967</v>
      </c>
      <c r="J181" s="15" t="s">
        <v>4589</v>
      </c>
      <c r="K181" s="15" t="s">
        <v>8192</v>
      </c>
      <c r="L181" s="15" t="s">
        <v>5851</v>
      </c>
      <c r="M181" s="15" t="s">
        <v>7168</v>
      </c>
      <c r="N181" s="15" t="s">
        <v>4593</v>
      </c>
      <c r="O181" s="15" t="s">
        <v>7169</v>
      </c>
      <c r="P181" s="15" t="s">
        <v>7170</v>
      </c>
      <c r="Q181" s="15" t="s">
        <v>5200</v>
      </c>
      <c r="R181" s="15" t="s">
        <v>5201</v>
      </c>
      <c r="S181" s="15" t="s">
        <v>4598</v>
      </c>
      <c r="T181" s="15" t="s">
        <v>5202</v>
      </c>
      <c r="U181" s="15" t="s">
        <v>6094</v>
      </c>
      <c r="V181" s="15" t="s">
        <v>5253</v>
      </c>
      <c r="W181" s="15" t="s">
        <v>4621</v>
      </c>
      <c r="X181" s="15" t="s">
        <v>6095</v>
      </c>
      <c r="Y181" s="15" t="s">
        <v>4600</v>
      </c>
      <c r="Z181" s="15" t="s">
        <v>4600</v>
      </c>
      <c r="AA181" s="15" t="s">
        <v>8193</v>
      </c>
      <c r="AB181" s="15" t="s">
        <v>8194</v>
      </c>
      <c r="AC181" s="15" t="s">
        <v>5834</v>
      </c>
      <c r="AD181" s="15" t="s">
        <v>8195</v>
      </c>
      <c r="AE181" s="15" t="s">
        <v>8196</v>
      </c>
      <c r="AF181" s="15" t="s">
        <v>7584</v>
      </c>
      <c r="AG181" s="15" t="s">
        <v>8197</v>
      </c>
      <c r="AH181" s="16">
        <v>38754</v>
      </c>
      <c r="AI181" s="15" t="s">
        <v>4722</v>
      </c>
      <c r="AJ181" s="15" t="s">
        <v>4600</v>
      </c>
      <c r="AK181" s="15" t="s">
        <v>4600</v>
      </c>
      <c r="AL181" s="15" t="s">
        <v>4600</v>
      </c>
      <c r="AM181" s="15" t="s">
        <v>4600</v>
      </c>
      <c r="AN181" s="15" t="s">
        <v>4600</v>
      </c>
      <c r="AO181" s="15" t="s">
        <v>4600</v>
      </c>
      <c r="AP181" s="15" t="s">
        <v>4600</v>
      </c>
      <c r="AQ181" s="15" t="s">
        <v>4600</v>
      </c>
      <c r="AR181" s="15" t="s">
        <v>4600</v>
      </c>
      <c r="AS181" s="15" t="s">
        <v>4600</v>
      </c>
      <c r="AT181" s="15" t="s">
        <v>4600</v>
      </c>
      <c r="AU181" s="15" t="s">
        <v>4600</v>
      </c>
      <c r="AV181" s="15" t="s">
        <v>8198</v>
      </c>
      <c r="AW181" s="15" t="s">
        <v>8199</v>
      </c>
      <c r="AX181" s="15" t="s">
        <v>8200</v>
      </c>
      <c r="AY181" s="15" t="s">
        <v>4636</v>
      </c>
      <c r="AZ181" s="15" t="s">
        <v>4695</v>
      </c>
      <c r="BA181" s="15">
        <v>18</v>
      </c>
      <c r="BB181" s="15" t="s">
        <v>4672</v>
      </c>
      <c r="BC181" s="15" t="s">
        <v>4600</v>
      </c>
      <c r="BD181" s="15" t="s">
        <v>4600</v>
      </c>
      <c r="BE181" s="15">
        <v>14</v>
      </c>
      <c r="BF181" s="15" t="s">
        <v>4600</v>
      </c>
      <c r="BG181" s="15" t="s">
        <v>4600</v>
      </c>
      <c r="BH181" s="15" t="s">
        <v>4600</v>
      </c>
      <c r="BI181" s="15">
        <v>1</v>
      </c>
      <c r="BJ181" s="15" t="s">
        <v>4845</v>
      </c>
      <c r="BK181" s="15" t="s">
        <v>4846</v>
      </c>
      <c r="BL181" s="15" t="s">
        <v>4600</v>
      </c>
      <c r="BM181" s="15" t="s">
        <v>4600</v>
      </c>
      <c r="BN181" s="15" t="s">
        <v>4600</v>
      </c>
      <c r="BO181" s="15" t="s">
        <v>4600</v>
      </c>
      <c r="BP181" s="15" t="s">
        <v>8201</v>
      </c>
      <c r="BQ181" s="15" t="s">
        <v>4641</v>
      </c>
      <c r="BR181" s="15" t="s">
        <v>8202</v>
      </c>
      <c r="BS181" s="15" t="s">
        <v>4600</v>
      </c>
      <c r="BT181" s="15" t="s">
        <v>8203</v>
      </c>
      <c r="BU181" s="15" t="s">
        <v>4923</v>
      </c>
      <c r="BV181" s="15" t="s">
        <v>5052</v>
      </c>
      <c r="BW181" s="15" t="s">
        <v>4605</v>
      </c>
      <c r="BX181" s="15" t="s">
        <v>4600</v>
      </c>
      <c r="BY181" s="15" t="s">
        <v>8204</v>
      </c>
      <c r="BZ181" s="16">
        <v>41188.1557331019</v>
      </c>
      <c r="CA181" s="16">
        <v>41187.6367568287</v>
      </c>
      <c r="CB181" s="17" t="s">
        <v>8205</v>
      </c>
    </row>
    <row r="182" s="11" customFormat="1" spans="1:80">
      <c r="A182" s="15">
        <v>55354</v>
      </c>
      <c r="B182" s="15" t="s">
        <v>8206</v>
      </c>
      <c r="C182" s="15" t="s">
        <v>8207</v>
      </c>
      <c r="D182" s="15" t="s">
        <v>4681</v>
      </c>
      <c r="E182" s="15" t="s">
        <v>51</v>
      </c>
      <c r="F182" s="15" t="s">
        <v>4585</v>
      </c>
      <c r="G182" s="15" t="s">
        <v>5783</v>
      </c>
      <c r="H182" s="15" t="s">
        <v>4650</v>
      </c>
      <c r="I182" s="15" t="s">
        <v>5784</v>
      </c>
      <c r="J182" s="15" t="s">
        <v>4589</v>
      </c>
      <c r="K182" s="15" t="s">
        <v>4736</v>
      </c>
      <c r="L182" s="15" t="s">
        <v>4620</v>
      </c>
      <c r="M182" s="15" t="s">
        <v>4621</v>
      </c>
      <c r="N182" s="15" t="s">
        <v>4621</v>
      </c>
      <c r="O182" s="15" t="s">
        <v>4621</v>
      </c>
      <c r="P182" s="15" t="s">
        <v>4621</v>
      </c>
      <c r="Q182" s="15" t="s">
        <v>6624</v>
      </c>
      <c r="R182" s="15" t="s">
        <v>6625</v>
      </c>
      <c r="S182" s="15" t="s">
        <v>6626</v>
      </c>
      <c r="T182" s="15" t="s">
        <v>6627</v>
      </c>
      <c r="U182" s="15" t="s">
        <v>4600</v>
      </c>
      <c r="V182" s="15" t="s">
        <v>4600</v>
      </c>
      <c r="W182" s="15" t="s">
        <v>4600</v>
      </c>
      <c r="X182" s="15" t="s">
        <v>4600</v>
      </c>
      <c r="Y182" s="15" t="s">
        <v>8208</v>
      </c>
      <c r="Z182" s="15" t="s">
        <v>8209</v>
      </c>
      <c r="AA182" s="15" t="s">
        <v>8210</v>
      </c>
      <c r="AB182" s="15" t="s">
        <v>7606</v>
      </c>
      <c r="AC182" s="15" t="s">
        <v>7607</v>
      </c>
      <c r="AD182" s="15" t="s">
        <v>4600</v>
      </c>
      <c r="AE182" s="15" t="s">
        <v>4600</v>
      </c>
      <c r="AF182" s="15" t="s">
        <v>4600</v>
      </c>
      <c r="AG182" s="15" t="s">
        <v>4600</v>
      </c>
      <c r="AH182" s="15" t="s">
        <v>4600</v>
      </c>
      <c r="AI182" s="15" t="s">
        <v>4600</v>
      </c>
      <c r="AJ182" s="15" t="s">
        <v>4600</v>
      </c>
      <c r="AK182" s="15" t="s">
        <v>4600</v>
      </c>
      <c r="AL182" s="15" t="s">
        <v>4600</v>
      </c>
      <c r="AM182" s="15" t="s">
        <v>4600</v>
      </c>
      <c r="AN182" s="15" t="s">
        <v>4600</v>
      </c>
      <c r="AO182" s="15" t="s">
        <v>4600</v>
      </c>
      <c r="AP182" s="15" t="s">
        <v>4600</v>
      </c>
      <c r="AQ182" s="15" t="s">
        <v>4600</v>
      </c>
      <c r="AR182" s="16">
        <v>38871</v>
      </c>
      <c r="AS182" s="15" t="s">
        <v>4722</v>
      </c>
      <c r="AT182" s="15" t="s">
        <v>4600</v>
      </c>
      <c r="AU182" s="15" t="s">
        <v>4600</v>
      </c>
      <c r="AV182" s="15" t="s">
        <v>8211</v>
      </c>
      <c r="AW182" s="15" t="s">
        <v>4600</v>
      </c>
      <c r="AX182" s="15" t="s">
        <v>4600</v>
      </c>
      <c r="AY182" s="15" t="s">
        <v>4636</v>
      </c>
      <c r="AZ182" s="15" t="s">
        <v>4600</v>
      </c>
      <c r="BA182" s="15" t="s">
        <v>4600</v>
      </c>
      <c r="BB182" s="15" t="s">
        <v>4600</v>
      </c>
      <c r="BC182" s="15" t="s">
        <v>4600</v>
      </c>
      <c r="BD182" s="15" t="s">
        <v>4600</v>
      </c>
      <c r="BE182" s="15" t="s">
        <v>4600</v>
      </c>
      <c r="BF182" s="15">
        <v>116</v>
      </c>
      <c r="BG182" s="15" t="s">
        <v>4600</v>
      </c>
      <c r="BH182" s="15" t="s">
        <v>4600</v>
      </c>
      <c r="BI182" s="15">
        <v>4</v>
      </c>
      <c r="BJ182" s="15" t="s">
        <v>6649</v>
      </c>
      <c r="BK182" s="15" t="s">
        <v>6650</v>
      </c>
      <c r="BL182" s="15" t="s">
        <v>4600</v>
      </c>
      <c r="BM182" s="15" t="s">
        <v>4600</v>
      </c>
      <c r="BN182" s="15" t="s">
        <v>4600</v>
      </c>
      <c r="BO182" s="15" t="s">
        <v>4600</v>
      </c>
      <c r="BP182" s="15" t="s">
        <v>8212</v>
      </c>
      <c r="BQ182" s="15" t="s">
        <v>4600</v>
      </c>
      <c r="BR182" s="15" t="s">
        <v>4600</v>
      </c>
      <c r="BS182" s="15" t="s">
        <v>8213</v>
      </c>
      <c r="BT182" s="15" t="s">
        <v>4600</v>
      </c>
      <c r="BU182" s="15" t="s">
        <v>4600</v>
      </c>
      <c r="BV182" s="15" t="s">
        <v>4600</v>
      </c>
      <c r="BW182" s="15" t="s">
        <v>4600</v>
      </c>
      <c r="BX182" s="15" t="s">
        <v>4600</v>
      </c>
      <c r="BY182" s="15" t="s">
        <v>8214</v>
      </c>
      <c r="BZ182" s="16">
        <v>39840.4664527431</v>
      </c>
      <c r="CA182" s="16">
        <v>38958.7314797454</v>
      </c>
      <c r="CB182" s="17" t="s">
        <v>8215</v>
      </c>
    </row>
    <row r="183" s="11" customFormat="1" spans="1:80">
      <c r="A183" s="15">
        <v>55191</v>
      </c>
      <c r="B183" s="15" t="s">
        <v>8216</v>
      </c>
      <c r="C183" s="15" t="s">
        <v>8217</v>
      </c>
      <c r="D183" s="15" t="s">
        <v>4614</v>
      </c>
      <c r="E183" s="15" t="s">
        <v>51</v>
      </c>
      <c r="F183" s="15" t="s">
        <v>5704</v>
      </c>
      <c r="G183" s="15" t="s">
        <v>5705</v>
      </c>
      <c r="H183" s="15" t="s">
        <v>7029</v>
      </c>
      <c r="I183" s="15" t="s">
        <v>5732</v>
      </c>
      <c r="J183" s="15" t="s">
        <v>4589</v>
      </c>
      <c r="K183" s="15" t="s">
        <v>415</v>
      </c>
      <c r="L183" s="15" t="s">
        <v>4786</v>
      </c>
      <c r="M183" s="15" t="s">
        <v>6201</v>
      </c>
      <c r="N183" s="15" t="s">
        <v>4621</v>
      </c>
      <c r="O183" s="15" t="s">
        <v>6202</v>
      </c>
      <c r="P183" s="15" t="s">
        <v>6203</v>
      </c>
      <c r="Q183" s="15" t="s">
        <v>5200</v>
      </c>
      <c r="R183" s="15" t="s">
        <v>5201</v>
      </c>
      <c r="S183" s="15" t="s">
        <v>4598</v>
      </c>
      <c r="T183" s="15" t="s">
        <v>5202</v>
      </c>
      <c r="U183" s="15" t="s">
        <v>4600</v>
      </c>
      <c r="V183" s="15" t="s">
        <v>4600</v>
      </c>
      <c r="W183" s="15" t="s">
        <v>4600</v>
      </c>
      <c r="X183" s="15" t="s">
        <v>4600</v>
      </c>
      <c r="Y183" s="15" t="s">
        <v>5321</v>
      </c>
      <c r="Z183" s="15" t="s">
        <v>4626</v>
      </c>
      <c r="AA183" s="15" t="s">
        <v>8218</v>
      </c>
      <c r="AB183" s="15" t="s">
        <v>8219</v>
      </c>
      <c r="AC183" s="15" t="s">
        <v>8220</v>
      </c>
      <c r="AD183" s="15" t="s">
        <v>8221</v>
      </c>
      <c r="AE183" s="15" t="s">
        <v>4600</v>
      </c>
      <c r="AF183" s="15" t="s">
        <v>4600</v>
      </c>
      <c r="AG183" s="15" t="s">
        <v>4600</v>
      </c>
      <c r="AH183" s="16">
        <v>37530</v>
      </c>
      <c r="AI183" s="15" t="s">
        <v>4722</v>
      </c>
      <c r="AJ183" s="15" t="s">
        <v>4600</v>
      </c>
      <c r="AK183" s="15" t="s">
        <v>4600</v>
      </c>
      <c r="AL183" s="15" t="s">
        <v>4600</v>
      </c>
      <c r="AM183" s="15" t="s">
        <v>4600</v>
      </c>
      <c r="AN183" s="15" t="s">
        <v>4600</v>
      </c>
      <c r="AO183" s="15" t="s">
        <v>4600</v>
      </c>
      <c r="AP183" s="16">
        <v>39274</v>
      </c>
      <c r="AQ183" s="15" t="s">
        <v>4722</v>
      </c>
      <c r="AR183" s="16">
        <v>40602</v>
      </c>
      <c r="AS183" s="15" t="s">
        <v>4722</v>
      </c>
      <c r="AT183" s="15" t="s">
        <v>4600</v>
      </c>
      <c r="AU183" s="15" t="s">
        <v>4600</v>
      </c>
      <c r="AV183" s="15" t="s">
        <v>8125</v>
      </c>
      <c r="AW183" s="15" t="s">
        <v>8222</v>
      </c>
      <c r="AX183" s="15" t="s">
        <v>8223</v>
      </c>
      <c r="AY183" s="15" t="s">
        <v>179</v>
      </c>
      <c r="AZ183" s="15" t="s">
        <v>4695</v>
      </c>
      <c r="BA183" s="15">
        <v>18</v>
      </c>
      <c r="BB183" s="15" t="s">
        <v>4672</v>
      </c>
      <c r="BC183" s="15">
        <v>80</v>
      </c>
      <c r="BD183" s="15" t="s">
        <v>4672</v>
      </c>
      <c r="BE183" s="15">
        <v>150</v>
      </c>
      <c r="BF183" s="15">
        <v>22</v>
      </c>
      <c r="BG183" s="15">
        <v>15</v>
      </c>
      <c r="BH183" s="15" t="s">
        <v>4600</v>
      </c>
      <c r="BI183" s="15" t="s">
        <v>4600</v>
      </c>
      <c r="BJ183" s="15" t="s">
        <v>4696</v>
      </c>
      <c r="BK183" s="15" t="s">
        <v>8224</v>
      </c>
      <c r="BL183" s="15" t="s">
        <v>4600</v>
      </c>
      <c r="BM183" s="15" t="s">
        <v>4600</v>
      </c>
      <c r="BN183" s="15" t="s">
        <v>8225</v>
      </c>
      <c r="BO183" s="15" t="s">
        <v>4600</v>
      </c>
      <c r="BP183" s="15" t="s">
        <v>8226</v>
      </c>
      <c r="BQ183" s="15" t="s">
        <v>8227</v>
      </c>
      <c r="BR183" s="15" t="s">
        <v>8228</v>
      </c>
      <c r="BS183" s="15" t="s">
        <v>4600</v>
      </c>
      <c r="BT183" s="15" t="s">
        <v>8229</v>
      </c>
      <c r="BU183" s="15" t="s">
        <v>4600</v>
      </c>
      <c r="BV183" s="15" t="s">
        <v>6317</v>
      </c>
      <c r="BW183" s="15" t="s">
        <v>4605</v>
      </c>
      <c r="BX183" s="15" t="s">
        <v>4600</v>
      </c>
      <c r="BY183" s="15" t="s">
        <v>8230</v>
      </c>
      <c r="BZ183" s="16">
        <v>42494.4563688657</v>
      </c>
      <c r="CA183" s="16">
        <v>39003.5483979514</v>
      </c>
      <c r="CB183" s="17" t="s">
        <v>8231</v>
      </c>
    </row>
    <row r="184" s="11" customFormat="1" spans="1:80">
      <c r="A184" s="15">
        <v>54995</v>
      </c>
      <c r="B184" s="15" t="s">
        <v>8232</v>
      </c>
      <c r="C184" s="15" t="s">
        <v>8233</v>
      </c>
      <c r="D184" s="15" t="s">
        <v>4681</v>
      </c>
      <c r="E184" s="15" t="s">
        <v>51</v>
      </c>
      <c r="F184" s="15" t="s">
        <v>4585</v>
      </c>
      <c r="G184" s="15" t="s">
        <v>4835</v>
      </c>
      <c r="H184" s="15" t="s">
        <v>8234</v>
      </c>
      <c r="I184" s="15" t="s">
        <v>4837</v>
      </c>
      <c r="J184" s="15" t="s">
        <v>4589</v>
      </c>
      <c r="K184" s="15" t="s">
        <v>8235</v>
      </c>
      <c r="L184" s="15" t="s">
        <v>8236</v>
      </c>
      <c r="M184" s="15" t="s">
        <v>8237</v>
      </c>
      <c r="N184" s="15" t="s">
        <v>8238</v>
      </c>
      <c r="O184" s="15" t="s">
        <v>8239</v>
      </c>
      <c r="P184" s="15" t="s">
        <v>8240</v>
      </c>
      <c r="Q184" s="15" t="s">
        <v>5200</v>
      </c>
      <c r="R184" s="15" t="s">
        <v>5201</v>
      </c>
      <c r="S184" s="15" t="s">
        <v>4598</v>
      </c>
      <c r="T184" s="15" t="s">
        <v>5202</v>
      </c>
      <c r="U184" s="15" t="s">
        <v>8241</v>
      </c>
      <c r="V184" s="15" t="s">
        <v>8242</v>
      </c>
      <c r="W184" s="15" t="s">
        <v>8243</v>
      </c>
      <c r="X184" s="15" t="s">
        <v>8244</v>
      </c>
      <c r="Y184" s="15" t="s">
        <v>8245</v>
      </c>
      <c r="Z184" s="15" t="s">
        <v>5158</v>
      </c>
      <c r="AA184" s="15" t="s">
        <v>8246</v>
      </c>
      <c r="AB184" s="15" t="s">
        <v>4600</v>
      </c>
      <c r="AC184" s="15" t="s">
        <v>4600</v>
      </c>
      <c r="AD184" s="15" t="s">
        <v>8247</v>
      </c>
      <c r="AE184" s="15" t="s">
        <v>8248</v>
      </c>
      <c r="AF184" s="15" t="s">
        <v>8249</v>
      </c>
      <c r="AG184" s="15" t="s">
        <v>8250</v>
      </c>
      <c r="AH184" s="16">
        <v>37697</v>
      </c>
      <c r="AI184" s="15" t="s">
        <v>4722</v>
      </c>
      <c r="AJ184" s="15">
        <v>38.1</v>
      </c>
      <c r="AK184" s="15" t="s">
        <v>4722</v>
      </c>
      <c r="AL184" s="16">
        <v>38856</v>
      </c>
      <c r="AM184" s="15" t="s">
        <v>4722</v>
      </c>
      <c r="AN184" s="15">
        <v>3</v>
      </c>
      <c r="AO184" s="15" t="s">
        <v>4722</v>
      </c>
      <c r="AP184" s="16">
        <v>38948</v>
      </c>
      <c r="AQ184" s="15" t="s">
        <v>4722</v>
      </c>
      <c r="AR184" s="16">
        <v>39429</v>
      </c>
      <c r="AS184" s="15" t="s">
        <v>4722</v>
      </c>
      <c r="AT184" s="15">
        <v>3.15</v>
      </c>
      <c r="AU184" s="15" t="s">
        <v>4722</v>
      </c>
      <c r="AV184" s="15" t="s">
        <v>8251</v>
      </c>
      <c r="AW184" s="15" t="s">
        <v>8252</v>
      </c>
      <c r="AX184" s="15" t="s">
        <v>8253</v>
      </c>
      <c r="AY184" s="15" t="s">
        <v>303</v>
      </c>
      <c r="AZ184" s="15" t="s">
        <v>4695</v>
      </c>
      <c r="BA184" s="15">
        <v>18</v>
      </c>
      <c r="BB184" s="15" t="s">
        <v>4672</v>
      </c>
      <c r="BC184" s="15" t="s">
        <v>4600</v>
      </c>
      <c r="BD184" s="15" t="s">
        <v>4600</v>
      </c>
      <c r="BE184" s="15">
        <v>120</v>
      </c>
      <c r="BF184" s="15">
        <v>120</v>
      </c>
      <c r="BG184" s="15">
        <v>100</v>
      </c>
      <c r="BH184" s="15">
        <v>1</v>
      </c>
      <c r="BI184" s="15">
        <v>9</v>
      </c>
      <c r="BJ184" s="15" t="s">
        <v>4696</v>
      </c>
      <c r="BK184" s="15" t="s">
        <v>4697</v>
      </c>
      <c r="BL184" s="15" t="s">
        <v>4697</v>
      </c>
      <c r="BM184" s="15" t="s">
        <v>4639</v>
      </c>
      <c r="BN184" s="15" t="s">
        <v>4600</v>
      </c>
      <c r="BO184" s="15" t="s">
        <v>4600</v>
      </c>
      <c r="BP184" s="15" t="s">
        <v>8254</v>
      </c>
      <c r="BQ184" s="15" t="s">
        <v>8255</v>
      </c>
      <c r="BR184" s="15" t="s">
        <v>8256</v>
      </c>
      <c r="BS184" s="15" t="s">
        <v>8257</v>
      </c>
      <c r="BT184" s="15" t="s">
        <v>8258</v>
      </c>
      <c r="BU184" s="15" t="s">
        <v>4923</v>
      </c>
      <c r="BV184" s="15" t="s">
        <v>4600</v>
      </c>
      <c r="BW184" s="15" t="s">
        <v>4600</v>
      </c>
      <c r="BX184" s="15" t="s">
        <v>4600</v>
      </c>
      <c r="BY184" s="15" t="s">
        <v>8259</v>
      </c>
      <c r="BZ184" s="16">
        <v>44494.5391891551</v>
      </c>
      <c r="CA184" s="16">
        <v>40296.9060609954</v>
      </c>
      <c r="CB184" s="17" t="s">
        <v>8260</v>
      </c>
    </row>
    <row r="185" s="11" customFormat="1" spans="1:80">
      <c r="A185" s="15">
        <v>53782</v>
      </c>
      <c r="B185" s="15" t="s">
        <v>8261</v>
      </c>
      <c r="C185" s="15" t="s">
        <v>8262</v>
      </c>
      <c r="D185" s="15" t="s">
        <v>4648</v>
      </c>
      <c r="E185" s="15" t="s">
        <v>51</v>
      </c>
      <c r="F185" s="15" t="s">
        <v>5704</v>
      </c>
      <c r="G185" s="15" t="s">
        <v>7934</v>
      </c>
      <c r="H185" s="15" t="s">
        <v>7935</v>
      </c>
      <c r="I185" s="15" t="s">
        <v>7936</v>
      </c>
      <c r="J185" s="15" t="s">
        <v>4589</v>
      </c>
      <c r="K185" s="15" t="s">
        <v>8263</v>
      </c>
      <c r="L185" s="15" t="s">
        <v>5010</v>
      </c>
      <c r="M185" s="15" t="s">
        <v>4621</v>
      </c>
      <c r="N185" s="15" t="s">
        <v>4621</v>
      </c>
      <c r="O185" s="15" t="s">
        <v>4621</v>
      </c>
      <c r="P185" s="15" t="s">
        <v>4621</v>
      </c>
      <c r="Q185" s="15" t="s">
        <v>8264</v>
      </c>
      <c r="R185" s="15" t="s">
        <v>8265</v>
      </c>
      <c r="S185" s="15" t="s">
        <v>8266</v>
      </c>
      <c r="T185" s="15" t="s">
        <v>8267</v>
      </c>
      <c r="U185" s="15" t="s">
        <v>4600</v>
      </c>
      <c r="V185" s="15" t="s">
        <v>4600</v>
      </c>
      <c r="W185" s="15" t="s">
        <v>4600</v>
      </c>
      <c r="X185" s="15" t="s">
        <v>4600</v>
      </c>
      <c r="Y185" s="15" t="s">
        <v>4600</v>
      </c>
      <c r="Z185" s="15" t="s">
        <v>4600</v>
      </c>
      <c r="AA185" s="15" t="s">
        <v>8268</v>
      </c>
      <c r="AB185" s="15" t="s">
        <v>4600</v>
      </c>
      <c r="AC185" s="15" t="s">
        <v>4600</v>
      </c>
      <c r="AD185" s="15" t="s">
        <v>8269</v>
      </c>
      <c r="AE185" s="15" t="s">
        <v>4600</v>
      </c>
      <c r="AF185" s="15" t="s">
        <v>4600</v>
      </c>
      <c r="AG185" s="15" t="s">
        <v>8270</v>
      </c>
      <c r="AH185" s="16">
        <v>38322</v>
      </c>
      <c r="AI185" s="15" t="s">
        <v>4722</v>
      </c>
      <c r="AJ185" s="15" t="s">
        <v>4600</v>
      </c>
      <c r="AK185" s="15" t="s">
        <v>4600</v>
      </c>
      <c r="AL185" s="15" t="s">
        <v>4600</v>
      </c>
      <c r="AM185" s="15" t="s">
        <v>4600</v>
      </c>
      <c r="AN185" s="15" t="s">
        <v>4600</v>
      </c>
      <c r="AO185" s="15" t="s">
        <v>4600</v>
      </c>
      <c r="AP185" s="15" t="s">
        <v>4600</v>
      </c>
      <c r="AQ185" s="15" t="s">
        <v>4600</v>
      </c>
      <c r="AR185" s="15" t="s">
        <v>4600</v>
      </c>
      <c r="AS185" s="15" t="s">
        <v>4600</v>
      </c>
      <c r="AT185" s="15" t="s">
        <v>4600</v>
      </c>
      <c r="AU185" s="15" t="s">
        <v>4600</v>
      </c>
      <c r="AV185" s="15" t="s">
        <v>8271</v>
      </c>
      <c r="AW185" s="15" t="s">
        <v>8272</v>
      </c>
      <c r="AX185" s="15" t="s">
        <v>8273</v>
      </c>
      <c r="AY185" s="15" t="s">
        <v>4605</v>
      </c>
      <c r="AZ185" s="15" t="s">
        <v>4695</v>
      </c>
      <c r="BA185" s="15">
        <v>18</v>
      </c>
      <c r="BB185" s="15" t="s">
        <v>4672</v>
      </c>
      <c r="BC185" s="15">
        <v>70</v>
      </c>
      <c r="BD185" s="15" t="s">
        <v>4672</v>
      </c>
      <c r="BE185" s="15">
        <v>70</v>
      </c>
      <c r="BF185" s="15" t="s">
        <v>4600</v>
      </c>
      <c r="BG185" s="15" t="s">
        <v>4600</v>
      </c>
      <c r="BH185" s="15" t="s">
        <v>4600</v>
      </c>
      <c r="BI185" s="15">
        <v>3</v>
      </c>
      <c r="BJ185" s="15" t="s">
        <v>5025</v>
      </c>
      <c r="BK185" s="15" t="s">
        <v>5169</v>
      </c>
      <c r="BL185" s="15" t="s">
        <v>4600</v>
      </c>
      <c r="BM185" s="15" t="s">
        <v>4600</v>
      </c>
      <c r="BN185" s="15" t="s">
        <v>4600</v>
      </c>
      <c r="BO185" s="15" t="s">
        <v>4600</v>
      </c>
      <c r="BP185" s="15" t="s">
        <v>8274</v>
      </c>
      <c r="BQ185" s="15" t="s">
        <v>6524</v>
      </c>
      <c r="BR185" s="15" t="s">
        <v>8275</v>
      </c>
      <c r="BS185" s="15" t="s">
        <v>4600</v>
      </c>
      <c r="BT185" s="15" t="s">
        <v>8276</v>
      </c>
      <c r="BU185" s="15" t="s">
        <v>4600</v>
      </c>
      <c r="BV185" s="15" t="s">
        <v>4600</v>
      </c>
      <c r="BW185" s="15" t="s">
        <v>4600</v>
      </c>
      <c r="BX185" s="15" t="s">
        <v>4600</v>
      </c>
      <c r="BY185" s="15" t="s">
        <v>8277</v>
      </c>
      <c r="BZ185" s="16">
        <v>42591.0651464468</v>
      </c>
      <c r="CA185" s="16">
        <v>41165.4324606481</v>
      </c>
      <c r="CB185" s="17" t="s">
        <v>8278</v>
      </c>
    </row>
    <row r="186" s="11" customFormat="1" spans="1:80">
      <c r="A186" s="15">
        <v>53468</v>
      </c>
      <c r="B186" s="15" t="s">
        <v>8279</v>
      </c>
      <c r="C186" s="15" t="s">
        <v>8280</v>
      </c>
      <c r="D186" s="15" t="s">
        <v>4648</v>
      </c>
      <c r="E186" s="15" t="s">
        <v>51</v>
      </c>
      <c r="F186" s="15" t="s">
        <v>4585</v>
      </c>
      <c r="G186" s="15" t="s">
        <v>4706</v>
      </c>
      <c r="H186" s="15" t="s">
        <v>5940</v>
      </c>
      <c r="I186" s="15" t="s">
        <v>4708</v>
      </c>
      <c r="J186" s="15" t="s">
        <v>4589</v>
      </c>
      <c r="K186" s="15" t="s">
        <v>7835</v>
      </c>
      <c r="L186" s="15" t="s">
        <v>7758</v>
      </c>
      <c r="M186" s="15" t="s">
        <v>7168</v>
      </c>
      <c r="N186" s="15" t="s">
        <v>4593</v>
      </c>
      <c r="O186" s="15" t="s">
        <v>7169</v>
      </c>
      <c r="P186" s="15" t="s">
        <v>7170</v>
      </c>
      <c r="Q186" s="15" t="s">
        <v>5200</v>
      </c>
      <c r="R186" s="15" t="s">
        <v>5201</v>
      </c>
      <c r="S186" s="15" t="s">
        <v>4598</v>
      </c>
      <c r="T186" s="15" t="s">
        <v>5202</v>
      </c>
      <c r="U186" s="15" t="s">
        <v>8281</v>
      </c>
      <c r="V186" s="15" t="s">
        <v>8282</v>
      </c>
      <c r="W186" s="15" t="s">
        <v>5918</v>
      </c>
      <c r="X186" s="15" t="s">
        <v>8283</v>
      </c>
      <c r="Y186" s="15" t="s">
        <v>8284</v>
      </c>
      <c r="Z186" s="15" t="s">
        <v>4626</v>
      </c>
      <c r="AA186" s="15" t="s">
        <v>8285</v>
      </c>
      <c r="AB186" s="15" t="s">
        <v>4600</v>
      </c>
      <c r="AC186" s="15" t="s">
        <v>4600</v>
      </c>
      <c r="AD186" s="15" t="s">
        <v>8286</v>
      </c>
      <c r="AE186" s="15" t="s">
        <v>8287</v>
      </c>
      <c r="AF186" s="15" t="s">
        <v>8288</v>
      </c>
      <c r="AG186" s="15" t="s">
        <v>8289</v>
      </c>
      <c r="AH186" s="16">
        <v>38146</v>
      </c>
      <c r="AI186" s="15" t="s">
        <v>4722</v>
      </c>
      <c r="AJ186" s="15">
        <v>70.34</v>
      </c>
      <c r="AK186" s="15" t="s">
        <v>4632</v>
      </c>
      <c r="AL186" s="16">
        <v>40287</v>
      </c>
      <c r="AM186" s="15" t="s">
        <v>4632</v>
      </c>
      <c r="AN186" s="15">
        <v>8.9</v>
      </c>
      <c r="AO186" s="15" t="s">
        <v>4632</v>
      </c>
      <c r="AP186" s="16">
        <v>40558</v>
      </c>
      <c r="AQ186" s="15" t="s">
        <v>4632</v>
      </c>
      <c r="AR186" s="16">
        <v>41690</v>
      </c>
      <c r="AS186" s="15" t="s">
        <v>4722</v>
      </c>
      <c r="AT186" s="15">
        <v>0.14</v>
      </c>
      <c r="AU186" s="15" t="s">
        <v>4632</v>
      </c>
      <c r="AV186" s="15" t="s">
        <v>8290</v>
      </c>
      <c r="AW186" s="15" t="s">
        <v>8291</v>
      </c>
      <c r="AX186" s="15" t="s">
        <v>8292</v>
      </c>
      <c r="AY186" s="15" t="s">
        <v>179</v>
      </c>
      <c r="AZ186" s="15" t="s">
        <v>4695</v>
      </c>
      <c r="BA186" s="15">
        <v>18</v>
      </c>
      <c r="BB186" s="15" t="s">
        <v>4672</v>
      </c>
      <c r="BC186" s="15">
        <v>88</v>
      </c>
      <c r="BD186" s="15" t="s">
        <v>4672</v>
      </c>
      <c r="BE186" s="15">
        <v>1433</v>
      </c>
      <c r="BF186" s="15">
        <v>1498</v>
      </c>
      <c r="BG186" s="15">
        <v>105</v>
      </c>
      <c r="BH186" s="15">
        <v>150</v>
      </c>
      <c r="BI186" s="15">
        <v>38</v>
      </c>
      <c r="BJ186" s="15" t="s">
        <v>5025</v>
      </c>
      <c r="BK186" s="15" t="s">
        <v>8293</v>
      </c>
      <c r="BL186" s="15" t="s">
        <v>4600</v>
      </c>
      <c r="BM186" s="15" t="s">
        <v>4600</v>
      </c>
      <c r="BN186" s="15" t="s">
        <v>4600</v>
      </c>
      <c r="BO186" s="15" t="s">
        <v>4600</v>
      </c>
      <c r="BP186" s="15" t="s">
        <v>8294</v>
      </c>
      <c r="BQ186" s="15" t="s">
        <v>5351</v>
      </c>
      <c r="BR186" s="15" t="s">
        <v>8295</v>
      </c>
      <c r="BS186" s="15" t="s">
        <v>8296</v>
      </c>
      <c r="BT186" s="15" t="s">
        <v>8297</v>
      </c>
      <c r="BU186" s="15" t="s">
        <v>4923</v>
      </c>
      <c r="BV186" s="15" t="s">
        <v>6133</v>
      </c>
      <c r="BW186" s="15" t="s">
        <v>8298</v>
      </c>
      <c r="BX186" s="15" t="s">
        <v>4600</v>
      </c>
      <c r="BY186" s="15" t="s">
        <v>8299</v>
      </c>
      <c r="BZ186" s="16">
        <v>43735.2015446412</v>
      </c>
      <c r="CA186" s="16">
        <v>41769.3696287384</v>
      </c>
      <c r="CB186" s="17" t="s">
        <v>8300</v>
      </c>
    </row>
    <row r="187" s="11" customFormat="1" spans="1:80">
      <c r="A187" s="15">
        <v>53381</v>
      </c>
      <c r="B187" s="15" t="s">
        <v>8301</v>
      </c>
      <c r="C187" s="15" t="s">
        <v>8302</v>
      </c>
      <c r="D187" s="15" t="s">
        <v>4681</v>
      </c>
      <c r="E187" s="15" t="s">
        <v>51</v>
      </c>
      <c r="F187" s="15" t="s">
        <v>5097</v>
      </c>
      <c r="G187" s="15" t="s">
        <v>5098</v>
      </c>
      <c r="H187" s="15" t="s">
        <v>8303</v>
      </c>
      <c r="I187" s="15" t="s">
        <v>7278</v>
      </c>
      <c r="J187" s="15" t="s">
        <v>4589</v>
      </c>
      <c r="K187" s="15" t="s">
        <v>7259</v>
      </c>
      <c r="L187" s="15" t="s">
        <v>5010</v>
      </c>
      <c r="M187" s="15" t="s">
        <v>4621</v>
      </c>
      <c r="N187" s="15" t="s">
        <v>4621</v>
      </c>
      <c r="O187" s="15" t="s">
        <v>4621</v>
      </c>
      <c r="P187" s="15" t="s">
        <v>4621</v>
      </c>
      <c r="Q187" s="15" t="s">
        <v>6139</v>
      </c>
      <c r="R187" s="15" t="s">
        <v>6140</v>
      </c>
      <c r="S187" s="15" t="s">
        <v>4621</v>
      </c>
      <c r="T187" s="15" t="s">
        <v>6141</v>
      </c>
      <c r="U187" s="15" t="s">
        <v>5254</v>
      </c>
      <c r="V187" s="15" t="s">
        <v>5253</v>
      </c>
      <c r="W187" s="15" t="s">
        <v>4621</v>
      </c>
      <c r="X187" s="15" t="s">
        <v>5255</v>
      </c>
      <c r="Y187" s="15" t="s">
        <v>4600</v>
      </c>
      <c r="Z187" s="15" t="s">
        <v>4600</v>
      </c>
      <c r="AA187" s="15" t="s">
        <v>8304</v>
      </c>
      <c r="AB187" s="15" t="s">
        <v>4600</v>
      </c>
      <c r="AC187" s="15" t="s">
        <v>4600</v>
      </c>
      <c r="AD187" s="15" t="s">
        <v>8305</v>
      </c>
      <c r="AE187" s="15" t="s">
        <v>5576</v>
      </c>
      <c r="AF187" s="15" t="s">
        <v>5577</v>
      </c>
      <c r="AG187" s="15" t="s">
        <v>8306</v>
      </c>
      <c r="AH187" s="15" t="s">
        <v>4600</v>
      </c>
      <c r="AI187" s="15" t="s">
        <v>4600</v>
      </c>
      <c r="AJ187" s="15" t="s">
        <v>4600</v>
      </c>
      <c r="AK187" s="15" t="s">
        <v>4600</v>
      </c>
      <c r="AL187" s="15" t="s">
        <v>4600</v>
      </c>
      <c r="AM187" s="15" t="s">
        <v>4600</v>
      </c>
      <c r="AN187" s="15">
        <v>0.3</v>
      </c>
      <c r="AO187" s="15" t="s">
        <v>4722</v>
      </c>
      <c r="AP187" s="15" t="s">
        <v>4600</v>
      </c>
      <c r="AQ187" s="15" t="s">
        <v>4600</v>
      </c>
      <c r="AR187" s="16">
        <v>38890</v>
      </c>
      <c r="AS187" s="15" t="s">
        <v>4722</v>
      </c>
      <c r="AT187" s="15" t="s">
        <v>4600</v>
      </c>
      <c r="AU187" s="15" t="s">
        <v>4600</v>
      </c>
      <c r="AV187" s="15" t="s">
        <v>8307</v>
      </c>
      <c r="AW187" s="15" t="s">
        <v>8308</v>
      </c>
      <c r="AX187" s="15" t="s">
        <v>8309</v>
      </c>
      <c r="AY187" s="15" t="s">
        <v>4636</v>
      </c>
      <c r="AZ187" s="15" t="s">
        <v>4695</v>
      </c>
      <c r="BA187" s="15">
        <v>18</v>
      </c>
      <c r="BB187" s="15" t="s">
        <v>4672</v>
      </c>
      <c r="BC187" s="15" t="s">
        <v>4600</v>
      </c>
      <c r="BD187" s="15" t="s">
        <v>4600</v>
      </c>
      <c r="BE187" s="15" t="s">
        <v>4600</v>
      </c>
      <c r="BF187" s="15">
        <v>44</v>
      </c>
      <c r="BG187" s="15" t="s">
        <v>4600</v>
      </c>
      <c r="BH187" s="15" t="s">
        <v>4600</v>
      </c>
      <c r="BI187" s="15">
        <v>4</v>
      </c>
      <c r="BJ187" s="15" t="s">
        <v>4696</v>
      </c>
      <c r="BK187" s="15" t="s">
        <v>4938</v>
      </c>
      <c r="BL187" s="15" t="s">
        <v>4600</v>
      </c>
      <c r="BM187" s="15" t="s">
        <v>4600</v>
      </c>
      <c r="BN187" s="15" t="s">
        <v>4600</v>
      </c>
      <c r="BO187" s="15" t="s">
        <v>4600</v>
      </c>
      <c r="BP187" s="15" t="s">
        <v>8310</v>
      </c>
      <c r="BQ187" s="15" t="s">
        <v>6507</v>
      </c>
      <c r="BR187" s="15" t="s">
        <v>8311</v>
      </c>
      <c r="BS187" s="15" t="s">
        <v>8312</v>
      </c>
      <c r="BT187" s="15" t="s">
        <v>8313</v>
      </c>
      <c r="BU187" s="15" t="s">
        <v>4600</v>
      </c>
      <c r="BV187" s="15" t="s">
        <v>4600</v>
      </c>
      <c r="BW187" s="15" t="s">
        <v>4600</v>
      </c>
      <c r="BX187" s="15" t="s">
        <v>4600</v>
      </c>
      <c r="BY187" s="15" t="s">
        <v>8314</v>
      </c>
      <c r="BZ187" s="16">
        <v>40261.8567299421</v>
      </c>
      <c r="CA187" s="16">
        <v>40253.4810548611</v>
      </c>
      <c r="CB187" s="17" t="s">
        <v>8315</v>
      </c>
    </row>
    <row r="188" s="11" customFormat="1" spans="1:80">
      <c r="A188" s="15">
        <v>53377</v>
      </c>
      <c r="B188" s="15" t="s">
        <v>8316</v>
      </c>
      <c r="C188" s="15" t="s">
        <v>8317</v>
      </c>
      <c r="D188" s="15" t="s">
        <v>4681</v>
      </c>
      <c r="E188" s="15" t="s">
        <v>51</v>
      </c>
      <c r="F188" s="15" t="s">
        <v>5704</v>
      </c>
      <c r="G188" s="15" t="s">
        <v>7934</v>
      </c>
      <c r="H188" s="15" t="s">
        <v>7935</v>
      </c>
      <c r="I188" s="15" t="s">
        <v>7936</v>
      </c>
      <c r="J188" s="15" t="s">
        <v>4589</v>
      </c>
      <c r="K188" s="15" t="s">
        <v>8318</v>
      </c>
      <c r="L188" s="15" t="s">
        <v>8319</v>
      </c>
      <c r="M188" s="15" t="s">
        <v>4593</v>
      </c>
      <c r="N188" s="15" t="s">
        <v>4593</v>
      </c>
      <c r="O188" s="15" t="s">
        <v>4593</v>
      </c>
      <c r="P188" s="15" t="s">
        <v>4593</v>
      </c>
      <c r="Q188" s="15" t="s">
        <v>5200</v>
      </c>
      <c r="R188" s="15" t="s">
        <v>5201</v>
      </c>
      <c r="S188" s="15" t="s">
        <v>4598</v>
      </c>
      <c r="T188" s="15" t="s">
        <v>5202</v>
      </c>
      <c r="U188" s="15" t="s">
        <v>8320</v>
      </c>
      <c r="V188" s="15" t="s">
        <v>8321</v>
      </c>
      <c r="W188" s="15" t="s">
        <v>8322</v>
      </c>
      <c r="X188" s="15" t="s">
        <v>8323</v>
      </c>
      <c r="Y188" s="15" t="s">
        <v>8324</v>
      </c>
      <c r="Z188" s="15" t="s">
        <v>6879</v>
      </c>
      <c r="AA188" s="15" t="s">
        <v>8325</v>
      </c>
      <c r="AB188" s="15" t="s">
        <v>8326</v>
      </c>
      <c r="AC188" s="15" t="s">
        <v>8327</v>
      </c>
      <c r="AD188" s="15" t="s">
        <v>8328</v>
      </c>
      <c r="AE188" s="15" t="s">
        <v>4600</v>
      </c>
      <c r="AF188" s="15" t="s">
        <v>4600</v>
      </c>
      <c r="AG188" s="15" t="s">
        <v>8329</v>
      </c>
      <c r="AH188" s="15" t="s">
        <v>4600</v>
      </c>
      <c r="AI188" s="15" t="s">
        <v>4600</v>
      </c>
      <c r="AJ188" s="15" t="s">
        <v>4600</v>
      </c>
      <c r="AK188" s="15" t="s">
        <v>4600</v>
      </c>
      <c r="AL188" s="15" t="s">
        <v>4600</v>
      </c>
      <c r="AM188" s="15" t="s">
        <v>4600</v>
      </c>
      <c r="AN188" s="15" t="s">
        <v>4600</v>
      </c>
      <c r="AO188" s="15" t="s">
        <v>4600</v>
      </c>
      <c r="AP188" s="15" t="s">
        <v>4600</v>
      </c>
      <c r="AQ188" s="15" t="s">
        <v>4600</v>
      </c>
      <c r="AR188" s="16">
        <v>38743</v>
      </c>
      <c r="AS188" s="15" t="s">
        <v>4722</v>
      </c>
      <c r="AT188" s="15" t="s">
        <v>4600</v>
      </c>
      <c r="AU188" s="15" t="s">
        <v>4600</v>
      </c>
      <c r="AV188" s="15" t="s">
        <v>8330</v>
      </c>
      <c r="AW188" s="15" t="s">
        <v>8331</v>
      </c>
      <c r="AX188" s="15" t="s">
        <v>8332</v>
      </c>
      <c r="AY188" s="15" t="s">
        <v>4605</v>
      </c>
      <c r="AZ188" s="15" t="s">
        <v>4600</v>
      </c>
      <c r="BA188" s="15" t="s">
        <v>4600</v>
      </c>
      <c r="BB188" s="15" t="s">
        <v>4600</v>
      </c>
      <c r="BC188" s="15" t="s">
        <v>4600</v>
      </c>
      <c r="BD188" s="15" t="s">
        <v>4600</v>
      </c>
      <c r="BE188" s="15" t="s">
        <v>4600</v>
      </c>
      <c r="BF188" s="15">
        <v>31</v>
      </c>
      <c r="BG188" s="15" t="s">
        <v>4600</v>
      </c>
      <c r="BH188" s="15" t="s">
        <v>4600</v>
      </c>
      <c r="BI188" s="15">
        <v>3</v>
      </c>
      <c r="BJ188" s="15" t="s">
        <v>4696</v>
      </c>
      <c r="BK188" s="15" t="s">
        <v>4938</v>
      </c>
      <c r="BL188" s="15" t="s">
        <v>4600</v>
      </c>
      <c r="BM188" s="15" t="s">
        <v>4600</v>
      </c>
      <c r="BN188" s="15" t="s">
        <v>4600</v>
      </c>
      <c r="BO188" s="15" t="s">
        <v>4600</v>
      </c>
      <c r="BP188" s="15" t="s">
        <v>8333</v>
      </c>
      <c r="BQ188" s="15" t="s">
        <v>7036</v>
      </c>
      <c r="BR188" s="15" t="s">
        <v>8334</v>
      </c>
      <c r="BS188" s="15" t="s">
        <v>8335</v>
      </c>
      <c r="BT188" s="15" t="s">
        <v>8336</v>
      </c>
      <c r="BU188" s="15" t="s">
        <v>4923</v>
      </c>
      <c r="BV188" s="15" t="s">
        <v>4600</v>
      </c>
      <c r="BW188" s="15" t="s">
        <v>4600</v>
      </c>
      <c r="BX188" s="15" t="s">
        <v>4600</v>
      </c>
      <c r="BY188" s="15" t="s">
        <v>8337</v>
      </c>
      <c r="BZ188" s="16">
        <v>39563.204187963</v>
      </c>
      <c r="CA188" s="16">
        <v>39562.5614447569</v>
      </c>
      <c r="CB188" s="17" t="s">
        <v>8338</v>
      </c>
    </row>
    <row r="189" s="11" customFormat="1" spans="1:80">
      <c r="A189" s="15">
        <v>51637</v>
      </c>
      <c r="B189" s="15" t="s">
        <v>8339</v>
      </c>
      <c r="C189" s="15" t="s">
        <v>8340</v>
      </c>
      <c r="D189" s="15" t="s">
        <v>4681</v>
      </c>
      <c r="E189" s="15" t="s">
        <v>51</v>
      </c>
      <c r="F189" s="15" t="s">
        <v>4585</v>
      </c>
      <c r="G189" s="15" t="s">
        <v>4835</v>
      </c>
      <c r="H189" s="15" t="s">
        <v>6745</v>
      </c>
      <c r="I189" s="15" t="s">
        <v>4837</v>
      </c>
      <c r="J189" s="15" t="s">
        <v>4589</v>
      </c>
      <c r="K189" s="15" t="s">
        <v>415</v>
      </c>
      <c r="L189" s="15" t="s">
        <v>4786</v>
      </c>
      <c r="M189" s="15" t="s">
        <v>6201</v>
      </c>
      <c r="N189" s="15" t="s">
        <v>4621</v>
      </c>
      <c r="O189" s="15" t="s">
        <v>6202</v>
      </c>
      <c r="P189" s="15" t="s">
        <v>6203</v>
      </c>
      <c r="Q189" s="15" t="s">
        <v>5200</v>
      </c>
      <c r="R189" s="15" t="s">
        <v>5201</v>
      </c>
      <c r="S189" s="15" t="s">
        <v>4598</v>
      </c>
      <c r="T189" s="15" t="s">
        <v>5202</v>
      </c>
      <c r="U189" s="15" t="s">
        <v>4600</v>
      </c>
      <c r="V189" s="15" t="s">
        <v>4600</v>
      </c>
      <c r="W189" s="15" t="s">
        <v>4600</v>
      </c>
      <c r="X189" s="15" t="s">
        <v>4600</v>
      </c>
      <c r="Y189" s="15" t="s">
        <v>4600</v>
      </c>
      <c r="Z189" s="15" t="s">
        <v>4600</v>
      </c>
      <c r="AA189" s="15" t="s">
        <v>8341</v>
      </c>
      <c r="AB189" s="15" t="s">
        <v>4600</v>
      </c>
      <c r="AC189" s="15" t="s">
        <v>4600</v>
      </c>
      <c r="AD189" s="15" t="s">
        <v>8342</v>
      </c>
      <c r="AE189" s="15" t="s">
        <v>4600</v>
      </c>
      <c r="AF189" s="15" t="s">
        <v>4600</v>
      </c>
      <c r="AG189" s="15" t="s">
        <v>8343</v>
      </c>
      <c r="AH189" s="16">
        <v>36617</v>
      </c>
      <c r="AI189" s="15" t="s">
        <v>4722</v>
      </c>
      <c r="AJ189" s="15" t="s">
        <v>4600</v>
      </c>
      <c r="AK189" s="15" t="s">
        <v>4600</v>
      </c>
      <c r="AL189" s="15" t="s">
        <v>4600</v>
      </c>
      <c r="AM189" s="15" t="s">
        <v>4600</v>
      </c>
      <c r="AN189" s="15">
        <v>12</v>
      </c>
      <c r="AO189" s="15" t="s">
        <v>4722</v>
      </c>
      <c r="AP189" s="16">
        <v>37742</v>
      </c>
      <c r="AQ189" s="15" t="s">
        <v>4722</v>
      </c>
      <c r="AR189" s="16">
        <v>38131</v>
      </c>
      <c r="AS189" s="15" t="s">
        <v>4722</v>
      </c>
      <c r="AT189" s="15" t="s">
        <v>4600</v>
      </c>
      <c r="AU189" s="15" t="s">
        <v>4600</v>
      </c>
      <c r="AV189" s="15" t="s">
        <v>8344</v>
      </c>
      <c r="AW189" s="15" t="s">
        <v>4600</v>
      </c>
      <c r="AX189" s="15" t="s">
        <v>4600</v>
      </c>
      <c r="AY189" s="15" t="s">
        <v>4605</v>
      </c>
      <c r="AZ189" s="15" t="s">
        <v>4671</v>
      </c>
      <c r="BA189" s="15" t="s">
        <v>4600</v>
      </c>
      <c r="BB189" s="15" t="s">
        <v>4600</v>
      </c>
      <c r="BC189" s="15" t="s">
        <v>4600</v>
      </c>
      <c r="BD189" s="15" t="s">
        <v>4600</v>
      </c>
      <c r="BE189" s="15" t="s">
        <v>4600</v>
      </c>
      <c r="BF189" s="15">
        <v>228</v>
      </c>
      <c r="BG189" s="15" t="s">
        <v>4600</v>
      </c>
      <c r="BH189" s="15">
        <v>51</v>
      </c>
      <c r="BI189" s="15">
        <v>10</v>
      </c>
      <c r="BJ189" s="15" t="s">
        <v>4637</v>
      </c>
      <c r="BK189" s="15" t="s">
        <v>4787</v>
      </c>
      <c r="BL189" s="15" t="s">
        <v>4600</v>
      </c>
      <c r="BM189" s="15" t="s">
        <v>4600</v>
      </c>
      <c r="BN189" s="15" t="s">
        <v>4600</v>
      </c>
      <c r="BO189" s="15" t="s">
        <v>4600</v>
      </c>
      <c r="BP189" s="15" t="s">
        <v>8345</v>
      </c>
      <c r="BQ189" s="15" t="s">
        <v>7710</v>
      </c>
      <c r="BR189" s="15" t="s">
        <v>8346</v>
      </c>
      <c r="BS189" s="15" t="s">
        <v>8347</v>
      </c>
      <c r="BT189" s="15" t="s">
        <v>8348</v>
      </c>
      <c r="BU189" s="15" t="s">
        <v>8349</v>
      </c>
      <c r="BV189" s="15" t="s">
        <v>4600</v>
      </c>
      <c r="BW189" s="15" t="s">
        <v>4600</v>
      </c>
      <c r="BX189" s="15" t="s">
        <v>4600</v>
      </c>
      <c r="BY189" s="15" t="s">
        <v>8350</v>
      </c>
      <c r="BZ189" s="16">
        <v>39960.3438483796</v>
      </c>
      <c r="CA189" s="16">
        <v>38898.2295268866</v>
      </c>
      <c r="CB189" s="17" t="s">
        <v>8351</v>
      </c>
    </row>
    <row r="190" s="11" customFormat="1" spans="1:80">
      <c r="A190" s="15">
        <v>51594</v>
      </c>
      <c r="B190" s="15" t="s">
        <v>8352</v>
      </c>
      <c r="C190" s="15" t="s">
        <v>8353</v>
      </c>
      <c r="D190" s="15" t="s">
        <v>4681</v>
      </c>
      <c r="E190" s="15" t="s">
        <v>51</v>
      </c>
      <c r="F190" s="15" t="s">
        <v>4585</v>
      </c>
      <c r="G190" s="15" t="s">
        <v>4835</v>
      </c>
      <c r="H190" s="15" t="s">
        <v>4650</v>
      </c>
      <c r="I190" s="15" t="s">
        <v>4837</v>
      </c>
      <c r="J190" s="15" t="s">
        <v>4589</v>
      </c>
      <c r="K190" s="15" t="s">
        <v>4736</v>
      </c>
      <c r="L190" s="15" t="s">
        <v>4620</v>
      </c>
      <c r="M190" s="15" t="s">
        <v>4621</v>
      </c>
      <c r="N190" s="15" t="s">
        <v>4621</v>
      </c>
      <c r="O190" s="15" t="s">
        <v>4621</v>
      </c>
      <c r="P190" s="15" t="s">
        <v>4621</v>
      </c>
      <c r="Q190" s="15" t="s">
        <v>5200</v>
      </c>
      <c r="R190" s="15" t="s">
        <v>5201</v>
      </c>
      <c r="S190" s="15" t="s">
        <v>4598</v>
      </c>
      <c r="T190" s="15" t="s">
        <v>5202</v>
      </c>
      <c r="U190" s="15" t="s">
        <v>4600</v>
      </c>
      <c r="V190" s="15" t="s">
        <v>4600</v>
      </c>
      <c r="W190" s="15" t="s">
        <v>4600</v>
      </c>
      <c r="X190" s="15" t="s">
        <v>4600</v>
      </c>
      <c r="Y190" s="15" t="s">
        <v>4662</v>
      </c>
      <c r="Z190" s="15" t="s">
        <v>4663</v>
      </c>
      <c r="AA190" s="15" t="s">
        <v>8354</v>
      </c>
      <c r="AB190" s="15" t="s">
        <v>4600</v>
      </c>
      <c r="AC190" s="15" t="s">
        <v>4600</v>
      </c>
      <c r="AD190" s="15" t="s">
        <v>4600</v>
      </c>
      <c r="AE190" s="15" t="s">
        <v>4600</v>
      </c>
      <c r="AF190" s="15" t="s">
        <v>4600</v>
      </c>
      <c r="AG190" s="15" t="s">
        <v>4600</v>
      </c>
      <c r="AH190" s="15" t="s">
        <v>4600</v>
      </c>
      <c r="AI190" s="15" t="s">
        <v>4600</v>
      </c>
      <c r="AJ190" s="15" t="s">
        <v>4600</v>
      </c>
      <c r="AK190" s="15" t="s">
        <v>4600</v>
      </c>
      <c r="AL190" s="15" t="s">
        <v>4600</v>
      </c>
      <c r="AM190" s="15" t="s">
        <v>4600</v>
      </c>
      <c r="AN190" s="15" t="s">
        <v>4600</v>
      </c>
      <c r="AO190" s="15" t="s">
        <v>4600</v>
      </c>
      <c r="AP190" s="15" t="s">
        <v>4600</v>
      </c>
      <c r="AQ190" s="15" t="s">
        <v>4600</v>
      </c>
      <c r="AR190" s="16">
        <v>38871</v>
      </c>
      <c r="AS190" s="15" t="s">
        <v>4722</v>
      </c>
      <c r="AT190" s="15" t="s">
        <v>4600</v>
      </c>
      <c r="AU190" s="15" t="s">
        <v>4600</v>
      </c>
      <c r="AV190" s="15" t="s">
        <v>8355</v>
      </c>
      <c r="AW190" s="15" t="s">
        <v>4600</v>
      </c>
      <c r="AX190" s="15" t="s">
        <v>4600</v>
      </c>
      <c r="AY190" s="15" t="s">
        <v>4605</v>
      </c>
      <c r="AZ190" s="15" t="s">
        <v>4600</v>
      </c>
      <c r="BA190" s="15" t="s">
        <v>4600</v>
      </c>
      <c r="BB190" s="15" t="s">
        <v>4600</v>
      </c>
      <c r="BC190" s="15" t="s">
        <v>4600</v>
      </c>
      <c r="BD190" s="15" t="s">
        <v>4600</v>
      </c>
      <c r="BE190" s="15" t="s">
        <v>4600</v>
      </c>
      <c r="BF190" s="15">
        <v>44</v>
      </c>
      <c r="BG190" s="15" t="s">
        <v>4600</v>
      </c>
      <c r="BH190" s="15" t="s">
        <v>4600</v>
      </c>
      <c r="BI190" s="15">
        <v>2</v>
      </c>
      <c r="BJ190" s="15" t="s">
        <v>5025</v>
      </c>
      <c r="BK190" s="15" t="s">
        <v>5739</v>
      </c>
      <c r="BL190" s="15" t="s">
        <v>4600</v>
      </c>
      <c r="BM190" s="15" t="s">
        <v>4600</v>
      </c>
      <c r="BN190" s="15" t="s">
        <v>4600</v>
      </c>
      <c r="BO190" s="15" t="s">
        <v>4600</v>
      </c>
      <c r="BP190" s="15" t="s">
        <v>8356</v>
      </c>
      <c r="BQ190" s="15" t="s">
        <v>4600</v>
      </c>
      <c r="BR190" s="15" t="s">
        <v>4600</v>
      </c>
      <c r="BS190" s="15" t="s">
        <v>8357</v>
      </c>
      <c r="BT190" s="15" t="s">
        <v>4600</v>
      </c>
      <c r="BU190" s="15" t="s">
        <v>4600</v>
      </c>
      <c r="BV190" s="15" t="s">
        <v>4600</v>
      </c>
      <c r="BW190" s="15" t="s">
        <v>4600</v>
      </c>
      <c r="BX190" s="15" t="s">
        <v>4600</v>
      </c>
      <c r="BY190" s="15" t="s">
        <v>8358</v>
      </c>
      <c r="BZ190" s="16">
        <v>39836.2741044792</v>
      </c>
      <c r="CA190" s="16">
        <v>38889.7773582986</v>
      </c>
      <c r="CB190" s="17" t="s">
        <v>8359</v>
      </c>
    </row>
    <row r="191" s="11" customFormat="1" spans="1:80">
      <c r="A191" s="15">
        <v>50985</v>
      </c>
      <c r="B191" s="15" t="s">
        <v>8360</v>
      </c>
      <c r="C191" s="15" t="s">
        <v>8361</v>
      </c>
      <c r="D191" s="15" t="s">
        <v>4648</v>
      </c>
      <c r="E191" s="15" t="s">
        <v>51</v>
      </c>
      <c r="F191" s="15" t="s">
        <v>4585</v>
      </c>
      <c r="G191" s="15" t="s">
        <v>4706</v>
      </c>
      <c r="H191" s="15" t="s">
        <v>5746</v>
      </c>
      <c r="I191" s="15" t="s">
        <v>4708</v>
      </c>
      <c r="J191" s="15" t="s">
        <v>4589</v>
      </c>
      <c r="K191" s="15" t="s">
        <v>8362</v>
      </c>
      <c r="L191" s="15" t="s">
        <v>4620</v>
      </c>
      <c r="M191" s="15" t="s">
        <v>4621</v>
      </c>
      <c r="N191" s="15" t="s">
        <v>4621</v>
      </c>
      <c r="O191" s="15" t="s">
        <v>4621</v>
      </c>
      <c r="P191" s="15" t="s">
        <v>4621</v>
      </c>
      <c r="Q191" s="15" t="s">
        <v>8363</v>
      </c>
      <c r="R191" s="15" t="s">
        <v>8364</v>
      </c>
      <c r="S191" s="15" t="s">
        <v>8365</v>
      </c>
      <c r="T191" s="15" t="s">
        <v>8366</v>
      </c>
      <c r="U191" s="15" t="s">
        <v>4600</v>
      </c>
      <c r="V191" s="15" t="s">
        <v>4600</v>
      </c>
      <c r="W191" s="15" t="s">
        <v>4600</v>
      </c>
      <c r="X191" s="15" t="s">
        <v>4600</v>
      </c>
      <c r="Y191" s="15" t="s">
        <v>4600</v>
      </c>
      <c r="Z191" s="15" t="s">
        <v>4600</v>
      </c>
      <c r="AA191" s="15" t="s">
        <v>8367</v>
      </c>
      <c r="AB191" s="15" t="s">
        <v>4600</v>
      </c>
      <c r="AC191" s="15" t="s">
        <v>4600</v>
      </c>
      <c r="AD191" s="15" t="s">
        <v>4600</v>
      </c>
      <c r="AE191" s="15" t="s">
        <v>4600</v>
      </c>
      <c r="AF191" s="15" t="s">
        <v>4600</v>
      </c>
      <c r="AG191" s="15" t="s">
        <v>4600</v>
      </c>
      <c r="AH191" s="16">
        <v>36526</v>
      </c>
      <c r="AI191" s="15" t="s">
        <v>4632</v>
      </c>
      <c r="AJ191" s="15">
        <v>66</v>
      </c>
      <c r="AK191" s="15" t="s">
        <v>4632</v>
      </c>
      <c r="AL191" s="16">
        <v>38543</v>
      </c>
      <c r="AM191" s="15" t="s">
        <v>4632</v>
      </c>
      <c r="AN191" s="15">
        <v>6</v>
      </c>
      <c r="AO191" s="15" t="s">
        <v>4632</v>
      </c>
      <c r="AP191" s="16">
        <v>38727</v>
      </c>
      <c r="AQ191" s="15" t="s">
        <v>4632</v>
      </c>
      <c r="AR191" s="16">
        <v>38875</v>
      </c>
      <c r="AS191" s="15" t="s">
        <v>4722</v>
      </c>
      <c r="AT191" s="15">
        <v>2.56</v>
      </c>
      <c r="AU191" s="15" t="s">
        <v>4632</v>
      </c>
      <c r="AV191" s="15" t="s">
        <v>8368</v>
      </c>
      <c r="AW191" s="15" t="s">
        <v>4600</v>
      </c>
      <c r="AX191" s="15" t="s">
        <v>4600</v>
      </c>
      <c r="AY191" s="15" t="s">
        <v>4605</v>
      </c>
      <c r="AZ191" s="15" t="s">
        <v>4600</v>
      </c>
      <c r="BA191" s="15" t="s">
        <v>4600</v>
      </c>
      <c r="BB191" s="15" t="s">
        <v>4600</v>
      </c>
      <c r="BC191" s="15" t="s">
        <v>4600</v>
      </c>
      <c r="BD191" s="15" t="s">
        <v>4600</v>
      </c>
      <c r="BE191" s="15" t="s">
        <v>4600</v>
      </c>
      <c r="BF191" s="15">
        <v>338</v>
      </c>
      <c r="BG191" s="15" t="s">
        <v>4600</v>
      </c>
      <c r="BH191" s="15">
        <v>2</v>
      </c>
      <c r="BI191" s="15">
        <v>2</v>
      </c>
      <c r="BJ191" s="15" t="s">
        <v>5025</v>
      </c>
      <c r="BK191" s="15" t="s">
        <v>8369</v>
      </c>
      <c r="BL191" s="15" t="s">
        <v>4600</v>
      </c>
      <c r="BM191" s="15" t="s">
        <v>4600</v>
      </c>
      <c r="BN191" s="15" t="s">
        <v>4600</v>
      </c>
      <c r="BO191" s="15" t="s">
        <v>4600</v>
      </c>
      <c r="BP191" s="15" t="s">
        <v>8370</v>
      </c>
      <c r="BQ191" s="15" t="s">
        <v>4600</v>
      </c>
      <c r="BR191" s="15" t="s">
        <v>4600</v>
      </c>
      <c r="BS191" s="15" t="s">
        <v>4600</v>
      </c>
      <c r="BT191" s="15" t="s">
        <v>8371</v>
      </c>
      <c r="BU191" s="15" t="s">
        <v>5967</v>
      </c>
      <c r="BV191" s="15" t="s">
        <v>4600</v>
      </c>
      <c r="BW191" s="15" t="s">
        <v>4600</v>
      </c>
      <c r="BX191" s="15" t="s">
        <v>4600</v>
      </c>
      <c r="BY191" s="15" t="s">
        <v>8372</v>
      </c>
      <c r="BZ191" s="16">
        <v>40296.5993288542</v>
      </c>
      <c r="CA191" s="16">
        <v>40296.5993288542</v>
      </c>
      <c r="CB191" s="17" t="s">
        <v>8373</v>
      </c>
    </row>
    <row r="192" s="11" customFormat="1" spans="1:80">
      <c r="A192" s="15">
        <v>49960</v>
      </c>
      <c r="B192" s="15" t="s">
        <v>8374</v>
      </c>
      <c r="C192" s="15" t="s">
        <v>8375</v>
      </c>
      <c r="D192" s="15" t="s">
        <v>55</v>
      </c>
      <c r="E192" s="15" t="s">
        <v>51</v>
      </c>
      <c r="F192" s="15" t="s">
        <v>5704</v>
      </c>
      <c r="G192" s="15" t="s">
        <v>7028</v>
      </c>
      <c r="H192" s="15" t="s">
        <v>7029</v>
      </c>
      <c r="I192" s="15" t="s">
        <v>7030</v>
      </c>
      <c r="J192" s="15" t="s">
        <v>4589</v>
      </c>
      <c r="K192" s="15" t="s">
        <v>4736</v>
      </c>
      <c r="L192" s="15" t="s">
        <v>4620</v>
      </c>
      <c r="M192" s="15" t="s">
        <v>4621</v>
      </c>
      <c r="N192" s="15" t="s">
        <v>4621</v>
      </c>
      <c r="O192" s="15" t="s">
        <v>4621</v>
      </c>
      <c r="P192" s="15" t="s">
        <v>4621</v>
      </c>
      <c r="Q192" s="15" t="s">
        <v>5200</v>
      </c>
      <c r="R192" s="15" t="s">
        <v>5201</v>
      </c>
      <c r="S192" s="15" t="s">
        <v>4598</v>
      </c>
      <c r="T192" s="15" t="s">
        <v>5202</v>
      </c>
      <c r="U192" s="15" t="s">
        <v>4600</v>
      </c>
      <c r="V192" s="15" t="s">
        <v>4600</v>
      </c>
      <c r="W192" s="15" t="s">
        <v>4600</v>
      </c>
      <c r="X192" s="15" t="s">
        <v>4600</v>
      </c>
      <c r="Y192" s="15" t="s">
        <v>8376</v>
      </c>
      <c r="Z192" s="15" t="s">
        <v>5181</v>
      </c>
      <c r="AA192" s="15" t="s">
        <v>8377</v>
      </c>
      <c r="AB192" s="15" t="s">
        <v>4600</v>
      </c>
      <c r="AC192" s="15" t="s">
        <v>4600</v>
      </c>
      <c r="AD192" s="15" t="s">
        <v>4600</v>
      </c>
      <c r="AE192" s="15" t="s">
        <v>4600</v>
      </c>
      <c r="AF192" s="15" t="s">
        <v>4600</v>
      </c>
      <c r="AG192" s="15" t="s">
        <v>4600</v>
      </c>
      <c r="AH192" s="15" t="s">
        <v>4600</v>
      </c>
      <c r="AI192" s="15" t="s">
        <v>4600</v>
      </c>
      <c r="AJ192" s="15" t="s">
        <v>4600</v>
      </c>
      <c r="AK192" s="15" t="s">
        <v>4600</v>
      </c>
      <c r="AL192" s="15" t="s">
        <v>4600</v>
      </c>
      <c r="AM192" s="15" t="s">
        <v>4600</v>
      </c>
      <c r="AN192" s="15" t="s">
        <v>4600</v>
      </c>
      <c r="AO192" s="15" t="s">
        <v>4600</v>
      </c>
      <c r="AP192" s="15" t="s">
        <v>4600</v>
      </c>
      <c r="AQ192" s="15" t="s">
        <v>4600</v>
      </c>
      <c r="AR192" s="16">
        <v>38718</v>
      </c>
      <c r="AS192" s="15" t="s">
        <v>4722</v>
      </c>
      <c r="AT192" s="15" t="s">
        <v>4600</v>
      </c>
      <c r="AU192" s="15" t="s">
        <v>4600</v>
      </c>
      <c r="AV192" s="15" t="s">
        <v>8378</v>
      </c>
      <c r="AW192" s="15" t="s">
        <v>4600</v>
      </c>
      <c r="AX192" s="15" t="s">
        <v>4600</v>
      </c>
      <c r="AY192" s="15" t="s">
        <v>4605</v>
      </c>
      <c r="AZ192" s="15" t="s">
        <v>4600</v>
      </c>
      <c r="BA192" s="15" t="s">
        <v>4600</v>
      </c>
      <c r="BB192" s="15" t="s">
        <v>4600</v>
      </c>
      <c r="BC192" s="15" t="s">
        <v>4600</v>
      </c>
      <c r="BD192" s="15" t="s">
        <v>4600</v>
      </c>
      <c r="BE192" s="15" t="s">
        <v>4600</v>
      </c>
      <c r="BF192" s="15">
        <v>72</v>
      </c>
      <c r="BG192" s="15" t="s">
        <v>4600</v>
      </c>
      <c r="BH192" s="15" t="s">
        <v>4600</v>
      </c>
      <c r="BI192" s="15">
        <v>1</v>
      </c>
      <c r="BJ192" s="15" t="s">
        <v>5025</v>
      </c>
      <c r="BK192" s="15" t="s">
        <v>5739</v>
      </c>
      <c r="BL192" s="15" t="s">
        <v>4600</v>
      </c>
      <c r="BM192" s="15" t="s">
        <v>4600</v>
      </c>
      <c r="BN192" s="15" t="s">
        <v>4600</v>
      </c>
      <c r="BO192" s="15" t="s">
        <v>4600</v>
      </c>
      <c r="BP192" s="15" t="s">
        <v>8379</v>
      </c>
      <c r="BQ192" s="15" t="s">
        <v>4600</v>
      </c>
      <c r="BR192" s="15" t="s">
        <v>4600</v>
      </c>
      <c r="BS192" s="15" t="s">
        <v>8380</v>
      </c>
      <c r="BT192" s="15" t="s">
        <v>4600</v>
      </c>
      <c r="BU192" s="15" t="s">
        <v>4600</v>
      </c>
      <c r="BV192" s="15" t="s">
        <v>4600</v>
      </c>
      <c r="BW192" s="15" t="s">
        <v>4600</v>
      </c>
      <c r="BX192" s="15" t="s">
        <v>4600</v>
      </c>
      <c r="BY192" s="15" t="s">
        <v>8381</v>
      </c>
      <c r="BZ192" s="16">
        <v>40063.4050460995</v>
      </c>
      <c r="CA192" s="16">
        <v>38862.4590253125</v>
      </c>
      <c r="CB192" s="17" t="s">
        <v>8382</v>
      </c>
    </row>
    <row r="193" s="11" customFormat="1" spans="1:80">
      <c r="A193" s="15">
        <v>49813</v>
      </c>
      <c r="B193" s="15" t="s">
        <v>8383</v>
      </c>
      <c r="C193" s="15" t="s">
        <v>8384</v>
      </c>
      <c r="D193" s="15" t="s">
        <v>4583</v>
      </c>
      <c r="E193" s="15" t="s">
        <v>51</v>
      </c>
      <c r="F193" s="15" t="s">
        <v>4585</v>
      </c>
      <c r="G193" s="15" t="s">
        <v>8385</v>
      </c>
      <c r="H193" s="15" t="s">
        <v>8386</v>
      </c>
      <c r="I193" s="15" t="s">
        <v>8387</v>
      </c>
      <c r="J193" s="15" t="s">
        <v>4589</v>
      </c>
      <c r="K193" s="15" t="s">
        <v>232</v>
      </c>
      <c r="L193" s="15" t="s">
        <v>4786</v>
      </c>
      <c r="M193" s="15" t="s">
        <v>4697</v>
      </c>
      <c r="N193" s="15" t="s">
        <v>5913</v>
      </c>
      <c r="O193" s="15" t="s">
        <v>5914</v>
      </c>
      <c r="P193" s="15" t="s">
        <v>5915</v>
      </c>
      <c r="Q193" s="15" t="s">
        <v>4659</v>
      </c>
      <c r="R193" s="15" t="s">
        <v>4657</v>
      </c>
      <c r="S193" s="15" t="s">
        <v>4660</v>
      </c>
      <c r="T193" s="15" t="s">
        <v>4661</v>
      </c>
      <c r="U193" s="15" t="s">
        <v>6968</v>
      </c>
      <c r="V193" s="15" t="s">
        <v>6806</v>
      </c>
      <c r="W193" s="15" t="s">
        <v>4598</v>
      </c>
      <c r="X193" s="15" t="s">
        <v>6807</v>
      </c>
      <c r="Y193" s="15" t="s">
        <v>8388</v>
      </c>
      <c r="Z193" s="15" t="s">
        <v>6879</v>
      </c>
      <c r="AA193" s="15" t="s">
        <v>8389</v>
      </c>
      <c r="AB193" s="15" t="s">
        <v>8390</v>
      </c>
      <c r="AC193" s="15" t="s">
        <v>8391</v>
      </c>
      <c r="AD193" s="15" t="s">
        <v>4600</v>
      </c>
      <c r="AE193" s="15" t="s">
        <v>4600</v>
      </c>
      <c r="AF193" s="15" t="s">
        <v>4600</v>
      </c>
      <c r="AG193" s="15" t="s">
        <v>4600</v>
      </c>
      <c r="AH193" s="15" t="s">
        <v>4600</v>
      </c>
      <c r="AI193" s="15" t="s">
        <v>4600</v>
      </c>
      <c r="AJ193" s="15" t="s">
        <v>4600</v>
      </c>
      <c r="AK193" s="15" t="s">
        <v>4600</v>
      </c>
      <c r="AL193" s="15" t="s">
        <v>4600</v>
      </c>
      <c r="AM193" s="15" t="s">
        <v>4600</v>
      </c>
      <c r="AN193" s="15" t="s">
        <v>4600</v>
      </c>
      <c r="AO193" s="15" t="s">
        <v>4600</v>
      </c>
      <c r="AP193" s="15" t="s">
        <v>4600</v>
      </c>
      <c r="AQ193" s="15" t="s">
        <v>4600</v>
      </c>
      <c r="AR193" s="16">
        <v>38143</v>
      </c>
      <c r="AS193" s="15" t="s">
        <v>4722</v>
      </c>
      <c r="AT193" s="15" t="s">
        <v>4600</v>
      </c>
      <c r="AU193" s="15" t="s">
        <v>4600</v>
      </c>
      <c r="AV193" s="15" t="s">
        <v>8392</v>
      </c>
      <c r="AW193" s="15" t="s">
        <v>4600</v>
      </c>
      <c r="AX193" s="15" t="s">
        <v>4600</v>
      </c>
      <c r="AY193" s="15" t="s">
        <v>4636</v>
      </c>
      <c r="AZ193" s="15" t="s">
        <v>4600</v>
      </c>
      <c r="BA193" s="15" t="s">
        <v>4600</v>
      </c>
      <c r="BB193" s="15" t="s">
        <v>4600</v>
      </c>
      <c r="BC193" s="15" t="s">
        <v>4600</v>
      </c>
      <c r="BD193" s="15" t="s">
        <v>4600</v>
      </c>
      <c r="BE193" s="15" t="s">
        <v>4600</v>
      </c>
      <c r="BF193" s="15">
        <v>54</v>
      </c>
      <c r="BG193" s="15" t="s">
        <v>4600</v>
      </c>
      <c r="BH193" s="15" t="s">
        <v>4600</v>
      </c>
      <c r="BI193" s="15">
        <v>4</v>
      </c>
      <c r="BJ193" s="15" t="s">
        <v>6649</v>
      </c>
      <c r="BK193" s="15" t="s">
        <v>8393</v>
      </c>
      <c r="BL193" s="15" t="s">
        <v>4600</v>
      </c>
      <c r="BM193" s="15" t="s">
        <v>4600</v>
      </c>
      <c r="BN193" s="15" t="s">
        <v>4600</v>
      </c>
      <c r="BO193" s="15" t="s">
        <v>4600</v>
      </c>
      <c r="BP193" s="15" t="s">
        <v>8394</v>
      </c>
      <c r="BQ193" s="15" t="s">
        <v>8395</v>
      </c>
      <c r="BR193" s="15" t="s">
        <v>8396</v>
      </c>
      <c r="BS193" s="15" t="s">
        <v>8397</v>
      </c>
      <c r="BT193" s="15" t="s">
        <v>8398</v>
      </c>
      <c r="BU193" s="15" t="s">
        <v>4600</v>
      </c>
      <c r="BV193" s="15" t="s">
        <v>4600</v>
      </c>
      <c r="BW193" s="15" t="s">
        <v>4600</v>
      </c>
      <c r="BX193" s="15" t="s">
        <v>4600</v>
      </c>
      <c r="BY193" s="15" t="s">
        <v>8399</v>
      </c>
      <c r="BZ193" s="16">
        <v>40819.8447230324</v>
      </c>
      <c r="CA193" s="16">
        <v>38863.6913679745</v>
      </c>
      <c r="CB193" s="17" t="s">
        <v>8400</v>
      </c>
    </row>
    <row r="194" s="11" customFormat="1" spans="1:80">
      <c r="A194" s="15">
        <v>46371</v>
      </c>
      <c r="B194" s="15" t="s">
        <v>8401</v>
      </c>
      <c r="C194" s="15" t="s">
        <v>8402</v>
      </c>
      <c r="D194" s="15" t="s">
        <v>4648</v>
      </c>
      <c r="E194" s="15" t="s">
        <v>523</v>
      </c>
      <c r="F194" s="15" t="s">
        <v>5704</v>
      </c>
      <c r="G194" s="15" t="s">
        <v>7934</v>
      </c>
      <c r="H194" s="15" t="s">
        <v>7029</v>
      </c>
      <c r="I194" s="15" t="s">
        <v>8403</v>
      </c>
      <c r="J194" s="15" t="s">
        <v>4589</v>
      </c>
      <c r="K194" s="15" t="s">
        <v>8404</v>
      </c>
      <c r="L194" s="15" t="s">
        <v>8405</v>
      </c>
      <c r="M194" s="15" t="s">
        <v>8406</v>
      </c>
      <c r="N194" s="15" t="s">
        <v>5900</v>
      </c>
      <c r="O194" s="15" t="s">
        <v>8407</v>
      </c>
      <c r="P194" s="15" t="s">
        <v>8408</v>
      </c>
      <c r="Q194" s="15" t="s">
        <v>7803</v>
      </c>
      <c r="R194" s="15" t="s">
        <v>5201</v>
      </c>
      <c r="S194" s="15" t="s">
        <v>4598</v>
      </c>
      <c r="T194" s="15" t="s">
        <v>7545</v>
      </c>
      <c r="U194" s="15" t="s">
        <v>5200</v>
      </c>
      <c r="V194" s="15" t="s">
        <v>5201</v>
      </c>
      <c r="W194" s="15" t="s">
        <v>4598</v>
      </c>
      <c r="X194" s="15" t="s">
        <v>5202</v>
      </c>
      <c r="Y194" s="15" t="s">
        <v>8409</v>
      </c>
      <c r="Z194" s="15" t="s">
        <v>4626</v>
      </c>
      <c r="AA194" s="15" t="s">
        <v>8410</v>
      </c>
      <c r="AB194" s="15" t="s">
        <v>4600</v>
      </c>
      <c r="AC194" s="15" t="s">
        <v>4600</v>
      </c>
      <c r="AD194" s="15" t="s">
        <v>8411</v>
      </c>
      <c r="AE194" s="15" t="s">
        <v>8412</v>
      </c>
      <c r="AF194" s="15" t="s">
        <v>8413</v>
      </c>
      <c r="AG194" s="15" t="s">
        <v>8414</v>
      </c>
      <c r="AH194" s="16">
        <v>38852</v>
      </c>
      <c r="AI194" s="15" t="s">
        <v>4722</v>
      </c>
      <c r="AJ194" s="15">
        <v>0.75</v>
      </c>
      <c r="AK194" s="15" t="s">
        <v>4722</v>
      </c>
      <c r="AL194" s="16">
        <v>38876</v>
      </c>
      <c r="AM194" s="15" t="s">
        <v>4722</v>
      </c>
      <c r="AN194" s="15">
        <v>0</v>
      </c>
      <c r="AO194" s="15" t="s">
        <v>4722</v>
      </c>
      <c r="AP194" s="16">
        <v>38876</v>
      </c>
      <c r="AQ194" s="15" t="s">
        <v>4722</v>
      </c>
      <c r="AR194" s="15" t="s">
        <v>4600</v>
      </c>
      <c r="AS194" s="15" t="s">
        <v>4600</v>
      </c>
      <c r="AT194" s="15" t="s">
        <v>4600</v>
      </c>
      <c r="AU194" s="15" t="s">
        <v>4600</v>
      </c>
      <c r="AV194" s="15" t="s">
        <v>8125</v>
      </c>
      <c r="AW194" s="15" t="s">
        <v>8415</v>
      </c>
      <c r="AX194" s="15" t="s">
        <v>8416</v>
      </c>
      <c r="AY194" s="15" t="s">
        <v>303</v>
      </c>
      <c r="AZ194" s="15" t="s">
        <v>4695</v>
      </c>
      <c r="BA194" s="15">
        <v>18</v>
      </c>
      <c r="BB194" s="15" t="s">
        <v>4672</v>
      </c>
      <c r="BC194" s="15" t="s">
        <v>4600</v>
      </c>
      <c r="BD194" s="15" t="s">
        <v>4600</v>
      </c>
      <c r="BE194" s="15">
        <v>488</v>
      </c>
      <c r="BF194" s="15" t="s">
        <v>4600</v>
      </c>
      <c r="BG194" s="15" t="s">
        <v>4600</v>
      </c>
      <c r="BH194" s="15" t="s">
        <v>4600</v>
      </c>
      <c r="BI194" s="15">
        <v>3</v>
      </c>
      <c r="BJ194" s="15" t="s">
        <v>4696</v>
      </c>
      <c r="BK194" s="15" t="s">
        <v>4697</v>
      </c>
      <c r="BL194" s="15" t="s">
        <v>4600</v>
      </c>
      <c r="BM194" s="15" t="s">
        <v>4600</v>
      </c>
      <c r="BN194" s="15" t="s">
        <v>4600</v>
      </c>
      <c r="BO194" s="15" t="s">
        <v>8417</v>
      </c>
      <c r="BP194" s="15" t="s">
        <v>8418</v>
      </c>
      <c r="BQ194" s="15" t="s">
        <v>6524</v>
      </c>
      <c r="BR194" s="15" t="s">
        <v>8419</v>
      </c>
      <c r="BS194" s="15" t="s">
        <v>4600</v>
      </c>
      <c r="BT194" s="15" t="s">
        <v>8420</v>
      </c>
      <c r="BU194" s="15" t="s">
        <v>4600</v>
      </c>
      <c r="BV194" s="15" t="s">
        <v>5968</v>
      </c>
      <c r="BW194" s="15" t="s">
        <v>8421</v>
      </c>
      <c r="BX194" s="15" t="s">
        <v>4600</v>
      </c>
      <c r="BY194" s="15" t="s">
        <v>8422</v>
      </c>
      <c r="BZ194" s="16">
        <v>40315.4248562153</v>
      </c>
      <c r="CA194" s="16">
        <v>38926.9840280093</v>
      </c>
      <c r="CB194" s="17" t="s">
        <v>8423</v>
      </c>
    </row>
    <row r="195" s="11" customFormat="1" spans="1:80">
      <c r="A195" s="15">
        <v>45992</v>
      </c>
      <c r="B195" s="15" t="s">
        <v>8424</v>
      </c>
      <c r="C195" s="15" t="s">
        <v>8425</v>
      </c>
      <c r="D195" s="15" t="s">
        <v>4648</v>
      </c>
      <c r="E195" s="15" t="s">
        <v>51</v>
      </c>
      <c r="F195" s="15" t="s">
        <v>4585</v>
      </c>
      <c r="G195" s="15" t="s">
        <v>8426</v>
      </c>
      <c r="H195" s="15" t="s">
        <v>8427</v>
      </c>
      <c r="I195" s="15" t="s">
        <v>8428</v>
      </c>
      <c r="J195" s="15" t="s">
        <v>4589</v>
      </c>
      <c r="K195" s="15" t="s">
        <v>232</v>
      </c>
      <c r="L195" s="15" t="s">
        <v>4786</v>
      </c>
      <c r="M195" s="15" t="s">
        <v>4697</v>
      </c>
      <c r="N195" s="15" t="s">
        <v>5913</v>
      </c>
      <c r="O195" s="15" t="s">
        <v>5914</v>
      </c>
      <c r="P195" s="15" t="s">
        <v>5915</v>
      </c>
      <c r="Q195" s="15" t="s">
        <v>4659</v>
      </c>
      <c r="R195" s="15" t="s">
        <v>4657</v>
      </c>
      <c r="S195" s="15" t="s">
        <v>4660</v>
      </c>
      <c r="T195" s="15" t="s">
        <v>4661</v>
      </c>
      <c r="U195" s="15" t="s">
        <v>7763</v>
      </c>
      <c r="V195" s="15" t="s">
        <v>7764</v>
      </c>
      <c r="W195" s="15" t="s">
        <v>7765</v>
      </c>
      <c r="X195" s="15" t="s">
        <v>7766</v>
      </c>
      <c r="Y195" s="15" t="s">
        <v>8429</v>
      </c>
      <c r="Z195" s="15" t="s">
        <v>4626</v>
      </c>
      <c r="AA195" s="15" t="s">
        <v>8430</v>
      </c>
      <c r="AB195" s="15" t="s">
        <v>4600</v>
      </c>
      <c r="AC195" s="15" t="s">
        <v>4600</v>
      </c>
      <c r="AD195" s="15" t="s">
        <v>8431</v>
      </c>
      <c r="AE195" s="15" t="s">
        <v>8432</v>
      </c>
      <c r="AF195" s="15" t="s">
        <v>8433</v>
      </c>
      <c r="AG195" s="15" t="s">
        <v>8434</v>
      </c>
      <c r="AH195" s="16">
        <v>38889</v>
      </c>
      <c r="AI195" s="15" t="s">
        <v>4722</v>
      </c>
      <c r="AJ195" s="15">
        <v>22.83</v>
      </c>
      <c r="AK195" s="15" t="s">
        <v>4722</v>
      </c>
      <c r="AL195" s="16">
        <v>39584</v>
      </c>
      <c r="AM195" s="15" t="s">
        <v>4722</v>
      </c>
      <c r="AN195" s="15">
        <v>10.51</v>
      </c>
      <c r="AO195" s="15" t="s">
        <v>4722</v>
      </c>
      <c r="AP195" s="16">
        <v>39904</v>
      </c>
      <c r="AQ195" s="15" t="s">
        <v>4722</v>
      </c>
      <c r="AR195" s="16">
        <v>40076</v>
      </c>
      <c r="AS195" s="15" t="s">
        <v>4722</v>
      </c>
      <c r="AT195" s="15">
        <v>0.24</v>
      </c>
      <c r="AU195" s="15" t="s">
        <v>4722</v>
      </c>
      <c r="AV195" s="15" t="s">
        <v>8435</v>
      </c>
      <c r="AW195" s="15" t="s">
        <v>8436</v>
      </c>
      <c r="AX195" s="15" t="s">
        <v>8437</v>
      </c>
      <c r="AY195" s="15" t="s">
        <v>4636</v>
      </c>
      <c r="AZ195" s="15" t="s">
        <v>4695</v>
      </c>
      <c r="BA195" s="15">
        <v>18</v>
      </c>
      <c r="BB195" s="15" t="s">
        <v>4672</v>
      </c>
      <c r="BC195" s="15" t="s">
        <v>4600</v>
      </c>
      <c r="BD195" s="15" t="s">
        <v>4600</v>
      </c>
      <c r="BE195" s="15">
        <v>1700</v>
      </c>
      <c r="BF195" s="15">
        <v>1779</v>
      </c>
      <c r="BG195" s="15">
        <v>105</v>
      </c>
      <c r="BH195" s="15">
        <v>321</v>
      </c>
      <c r="BI195" s="15">
        <v>59</v>
      </c>
      <c r="BJ195" s="15" t="s">
        <v>8438</v>
      </c>
      <c r="BK195" s="15" t="s">
        <v>8439</v>
      </c>
      <c r="BL195" s="15" t="s">
        <v>4600</v>
      </c>
      <c r="BM195" s="15" t="s">
        <v>4600</v>
      </c>
      <c r="BN195" s="15" t="s">
        <v>8440</v>
      </c>
      <c r="BO195" s="15" t="s">
        <v>4600</v>
      </c>
      <c r="BP195" s="15" t="s">
        <v>8441</v>
      </c>
      <c r="BQ195" s="15" t="s">
        <v>8442</v>
      </c>
      <c r="BR195" s="15" t="s">
        <v>8443</v>
      </c>
      <c r="BS195" s="15" t="s">
        <v>8444</v>
      </c>
      <c r="BT195" s="15" t="s">
        <v>8445</v>
      </c>
      <c r="BU195" s="15" t="s">
        <v>8446</v>
      </c>
      <c r="BV195" s="15" t="s">
        <v>4853</v>
      </c>
      <c r="BW195" s="15" t="s">
        <v>8447</v>
      </c>
      <c r="BX195" s="15" t="s">
        <v>8448</v>
      </c>
      <c r="BY195" s="15" t="s">
        <v>8449</v>
      </c>
      <c r="BZ195" s="16">
        <v>44498.4813847569</v>
      </c>
      <c r="CA195" s="16">
        <v>40030.8470065972</v>
      </c>
      <c r="CB195" s="17" t="s">
        <v>8450</v>
      </c>
    </row>
    <row r="196" s="11" customFormat="1" spans="1:80">
      <c r="A196" s="15">
        <v>45991</v>
      </c>
      <c r="B196" s="15" t="s">
        <v>8451</v>
      </c>
      <c r="C196" s="15" t="s">
        <v>8452</v>
      </c>
      <c r="D196" s="15" t="s">
        <v>4648</v>
      </c>
      <c r="E196" s="15" t="s">
        <v>51</v>
      </c>
      <c r="F196" s="15" t="s">
        <v>5704</v>
      </c>
      <c r="G196" s="15" t="s">
        <v>7934</v>
      </c>
      <c r="H196" s="15" t="s">
        <v>7029</v>
      </c>
      <c r="I196" s="15" t="s">
        <v>8453</v>
      </c>
      <c r="J196" s="15" t="s">
        <v>4589</v>
      </c>
      <c r="K196" s="15" t="s">
        <v>8454</v>
      </c>
      <c r="L196" s="15" t="s">
        <v>6293</v>
      </c>
      <c r="M196" s="15" t="s">
        <v>8455</v>
      </c>
      <c r="N196" s="15" t="s">
        <v>6595</v>
      </c>
      <c r="O196" s="15" t="s">
        <v>8456</v>
      </c>
      <c r="P196" s="15" t="s">
        <v>8457</v>
      </c>
      <c r="Q196" s="15" t="s">
        <v>4659</v>
      </c>
      <c r="R196" s="15" t="s">
        <v>4657</v>
      </c>
      <c r="S196" s="15" t="s">
        <v>4660</v>
      </c>
      <c r="T196" s="15" t="s">
        <v>4661</v>
      </c>
      <c r="U196" s="15" t="s">
        <v>7763</v>
      </c>
      <c r="V196" s="15" t="s">
        <v>7764</v>
      </c>
      <c r="W196" s="15" t="s">
        <v>7765</v>
      </c>
      <c r="X196" s="15" t="s">
        <v>7766</v>
      </c>
      <c r="Y196" s="15" t="s">
        <v>8458</v>
      </c>
      <c r="Z196" s="15" t="s">
        <v>4626</v>
      </c>
      <c r="AA196" s="15" t="s">
        <v>8459</v>
      </c>
      <c r="AB196" s="15" t="s">
        <v>7261</v>
      </c>
      <c r="AC196" s="15" t="s">
        <v>7108</v>
      </c>
      <c r="AD196" s="15" t="s">
        <v>8460</v>
      </c>
      <c r="AE196" s="15" t="s">
        <v>8461</v>
      </c>
      <c r="AF196" s="15" t="s">
        <v>8462</v>
      </c>
      <c r="AG196" s="15" t="s">
        <v>8463</v>
      </c>
      <c r="AH196" s="16">
        <v>38834</v>
      </c>
      <c r="AI196" s="15" t="s">
        <v>4722</v>
      </c>
      <c r="AJ196" s="15">
        <v>20.9</v>
      </c>
      <c r="AK196" s="15" t="s">
        <v>4722</v>
      </c>
      <c r="AL196" s="16">
        <v>39471</v>
      </c>
      <c r="AM196" s="15" t="s">
        <v>4722</v>
      </c>
      <c r="AN196" s="15">
        <v>17.5</v>
      </c>
      <c r="AO196" s="15" t="s">
        <v>4722</v>
      </c>
      <c r="AP196" s="16">
        <v>40001</v>
      </c>
      <c r="AQ196" s="15" t="s">
        <v>4722</v>
      </c>
      <c r="AR196" s="16">
        <v>40076</v>
      </c>
      <c r="AS196" s="15" t="s">
        <v>4722</v>
      </c>
      <c r="AT196" s="15">
        <v>0.3</v>
      </c>
      <c r="AU196" s="15" t="s">
        <v>4722</v>
      </c>
      <c r="AV196" s="15" t="s">
        <v>8464</v>
      </c>
      <c r="AW196" s="15" t="s">
        <v>8465</v>
      </c>
      <c r="AX196" s="15" t="s">
        <v>8466</v>
      </c>
      <c r="AY196" s="15" t="s">
        <v>4636</v>
      </c>
      <c r="AZ196" s="15" t="s">
        <v>4695</v>
      </c>
      <c r="BA196" s="15">
        <v>18</v>
      </c>
      <c r="BB196" s="15" t="s">
        <v>4672</v>
      </c>
      <c r="BC196" s="15" t="s">
        <v>4600</v>
      </c>
      <c r="BD196" s="15" t="s">
        <v>4600</v>
      </c>
      <c r="BE196" s="15">
        <v>1960</v>
      </c>
      <c r="BF196" s="15">
        <v>2049</v>
      </c>
      <c r="BG196" s="15">
        <v>105</v>
      </c>
      <c r="BH196" s="15">
        <v>322</v>
      </c>
      <c r="BI196" s="15">
        <v>63</v>
      </c>
      <c r="BJ196" s="15" t="s">
        <v>8438</v>
      </c>
      <c r="BK196" s="15" t="s">
        <v>8467</v>
      </c>
      <c r="BL196" s="15" t="s">
        <v>4600</v>
      </c>
      <c r="BM196" s="15" t="s">
        <v>4600</v>
      </c>
      <c r="BN196" s="15" t="s">
        <v>8468</v>
      </c>
      <c r="BO196" s="15" t="s">
        <v>4600</v>
      </c>
      <c r="BP196" s="15" t="s">
        <v>8469</v>
      </c>
      <c r="BQ196" s="15" t="s">
        <v>8442</v>
      </c>
      <c r="BR196" s="15" t="s">
        <v>8470</v>
      </c>
      <c r="BS196" s="15" t="s">
        <v>8471</v>
      </c>
      <c r="BT196" s="15" t="s">
        <v>8472</v>
      </c>
      <c r="BU196" s="15" t="s">
        <v>8446</v>
      </c>
      <c r="BV196" s="15" t="s">
        <v>4853</v>
      </c>
      <c r="BW196" s="15" t="s">
        <v>8473</v>
      </c>
      <c r="BX196" s="15" t="s">
        <v>4600</v>
      </c>
      <c r="BY196" s="15" t="s">
        <v>8474</v>
      </c>
      <c r="BZ196" s="16">
        <v>44473.2362389699</v>
      </c>
      <c r="CA196" s="16">
        <v>41144.7390830671</v>
      </c>
      <c r="CB196" s="17" t="s">
        <v>8475</v>
      </c>
    </row>
    <row r="197" s="11" customFormat="1" spans="1:80">
      <c r="A197" s="15">
        <v>45990</v>
      </c>
      <c r="B197" s="15" t="s">
        <v>8476</v>
      </c>
      <c r="C197" s="15" t="s">
        <v>8477</v>
      </c>
      <c r="D197" s="15" t="s">
        <v>4648</v>
      </c>
      <c r="E197" s="15" t="s">
        <v>51</v>
      </c>
      <c r="F197" s="15" t="s">
        <v>4585</v>
      </c>
      <c r="G197" s="15" t="s">
        <v>4706</v>
      </c>
      <c r="H197" s="15" t="s">
        <v>5746</v>
      </c>
      <c r="I197" s="15" t="s">
        <v>5008</v>
      </c>
      <c r="J197" s="15" t="s">
        <v>4589</v>
      </c>
      <c r="K197" s="15" t="s">
        <v>232</v>
      </c>
      <c r="L197" s="15" t="s">
        <v>4786</v>
      </c>
      <c r="M197" s="15" t="s">
        <v>4697</v>
      </c>
      <c r="N197" s="15" t="s">
        <v>5913</v>
      </c>
      <c r="O197" s="15" t="s">
        <v>5914</v>
      </c>
      <c r="P197" s="15" t="s">
        <v>5915</v>
      </c>
      <c r="Q197" s="15" t="s">
        <v>4659</v>
      </c>
      <c r="R197" s="15" t="s">
        <v>4657</v>
      </c>
      <c r="S197" s="15" t="s">
        <v>4660</v>
      </c>
      <c r="T197" s="15" t="s">
        <v>4661</v>
      </c>
      <c r="U197" s="15" t="s">
        <v>7763</v>
      </c>
      <c r="V197" s="15" t="s">
        <v>7764</v>
      </c>
      <c r="W197" s="15" t="s">
        <v>7765</v>
      </c>
      <c r="X197" s="15" t="s">
        <v>7766</v>
      </c>
      <c r="Y197" s="15" t="s">
        <v>5132</v>
      </c>
      <c r="Z197" s="15" t="s">
        <v>4626</v>
      </c>
      <c r="AA197" s="15" t="s">
        <v>8478</v>
      </c>
      <c r="AB197" s="15" t="s">
        <v>4600</v>
      </c>
      <c r="AC197" s="15" t="s">
        <v>4600</v>
      </c>
      <c r="AD197" s="15" t="s">
        <v>8479</v>
      </c>
      <c r="AE197" s="15" t="s">
        <v>4821</v>
      </c>
      <c r="AF197" s="15" t="s">
        <v>4822</v>
      </c>
      <c r="AG197" s="15" t="s">
        <v>8480</v>
      </c>
      <c r="AH197" s="16">
        <v>38849</v>
      </c>
      <c r="AI197" s="15" t="s">
        <v>4722</v>
      </c>
      <c r="AJ197" s="15">
        <v>31.3</v>
      </c>
      <c r="AK197" s="15" t="s">
        <v>4722</v>
      </c>
      <c r="AL197" s="16">
        <v>39800</v>
      </c>
      <c r="AM197" s="15" t="s">
        <v>4722</v>
      </c>
      <c r="AN197" s="15">
        <v>9.4</v>
      </c>
      <c r="AO197" s="15" t="s">
        <v>4722</v>
      </c>
      <c r="AP197" s="16">
        <v>40087</v>
      </c>
      <c r="AQ197" s="15" t="s">
        <v>4722</v>
      </c>
      <c r="AR197" s="16">
        <v>40334</v>
      </c>
      <c r="AS197" s="15" t="s">
        <v>4722</v>
      </c>
      <c r="AT197" s="15">
        <v>0.15</v>
      </c>
      <c r="AU197" s="15" t="s">
        <v>4722</v>
      </c>
      <c r="AV197" s="15" t="s">
        <v>8481</v>
      </c>
      <c r="AW197" s="15" t="s">
        <v>8482</v>
      </c>
      <c r="AX197" s="15" t="s">
        <v>8483</v>
      </c>
      <c r="AY197" s="15" t="s">
        <v>179</v>
      </c>
      <c r="AZ197" s="15" t="s">
        <v>4695</v>
      </c>
      <c r="BA197" s="15">
        <v>18</v>
      </c>
      <c r="BB197" s="15" t="s">
        <v>4672</v>
      </c>
      <c r="BC197" s="15" t="s">
        <v>4600</v>
      </c>
      <c r="BD197" s="15" t="s">
        <v>4600</v>
      </c>
      <c r="BE197" s="15">
        <v>1870</v>
      </c>
      <c r="BF197" s="15">
        <v>1904</v>
      </c>
      <c r="BG197" s="15">
        <v>102</v>
      </c>
      <c r="BH197" s="15">
        <v>397</v>
      </c>
      <c r="BI197" s="15">
        <v>58</v>
      </c>
      <c r="BJ197" s="15" t="s">
        <v>8438</v>
      </c>
      <c r="BK197" s="15" t="s">
        <v>8484</v>
      </c>
      <c r="BL197" s="15" t="s">
        <v>4600</v>
      </c>
      <c r="BM197" s="15" t="s">
        <v>4600</v>
      </c>
      <c r="BN197" s="15" t="s">
        <v>8485</v>
      </c>
      <c r="BO197" s="15" t="s">
        <v>4600</v>
      </c>
      <c r="BP197" s="15" t="s">
        <v>8486</v>
      </c>
      <c r="BQ197" s="15" t="s">
        <v>8487</v>
      </c>
      <c r="BR197" s="15" t="s">
        <v>8488</v>
      </c>
      <c r="BS197" s="15" t="s">
        <v>8489</v>
      </c>
      <c r="BT197" s="15" t="s">
        <v>8490</v>
      </c>
      <c r="BU197" s="15" t="s">
        <v>8446</v>
      </c>
      <c r="BV197" s="15" t="s">
        <v>4853</v>
      </c>
      <c r="BW197" s="15" t="s">
        <v>8491</v>
      </c>
      <c r="BX197" s="15" t="s">
        <v>4600</v>
      </c>
      <c r="BY197" s="15" t="s">
        <v>8492</v>
      </c>
      <c r="BZ197" s="16">
        <v>44438.512605706</v>
      </c>
      <c r="CA197" s="16">
        <v>42060.2363723727</v>
      </c>
      <c r="CB197" s="17" t="s">
        <v>8493</v>
      </c>
    </row>
    <row r="198" s="11" customFormat="1" spans="1:80">
      <c r="A198" s="15">
        <v>44938</v>
      </c>
      <c r="B198" s="15" t="s">
        <v>8494</v>
      </c>
      <c r="C198" s="15" t="s">
        <v>8495</v>
      </c>
      <c r="D198" s="15" t="s">
        <v>4614</v>
      </c>
      <c r="E198" s="15" t="s">
        <v>523</v>
      </c>
      <c r="F198" s="15" t="s">
        <v>4585</v>
      </c>
      <c r="G198" s="15" t="s">
        <v>4706</v>
      </c>
      <c r="H198" s="15" t="s">
        <v>8496</v>
      </c>
      <c r="I198" s="15" t="s">
        <v>4708</v>
      </c>
      <c r="J198" s="15" t="s">
        <v>4589</v>
      </c>
      <c r="K198" s="15" t="s">
        <v>2321</v>
      </c>
      <c r="L198" s="15" t="s">
        <v>5010</v>
      </c>
      <c r="M198" s="15" t="s">
        <v>4621</v>
      </c>
      <c r="N198" s="15" t="s">
        <v>4621</v>
      </c>
      <c r="O198" s="15" t="s">
        <v>4621</v>
      </c>
      <c r="P198" s="15" t="s">
        <v>4621</v>
      </c>
      <c r="Q198" s="15" t="s">
        <v>5200</v>
      </c>
      <c r="R198" s="15" t="s">
        <v>5201</v>
      </c>
      <c r="S198" s="15" t="s">
        <v>4598</v>
      </c>
      <c r="T198" s="15" t="s">
        <v>5202</v>
      </c>
      <c r="U198" s="15" t="s">
        <v>4905</v>
      </c>
      <c r="V198" s="15" t="s">
        <v>4906</v>
      </c>
      <c r="W198" s="15" t="s">
        <v>4907</v>
      </c>
      <c r="X198" s="15" t="s">
        <v>4908</v>
      </c>
      <c r="Y198" s="15" t="s">
        <v>7228</v>
      </c>
      <c r="Z198" s="15" t="s">
        <v>4626</v>
      </c>
      <c r="AA198" s="15" t="s">
        <v>8497</v>
      </c>
      <c r="AB198" s="15" t="s">
        <v>4600</v>
      </c>
      <c r="AC198" s="15" t="s">
        <v>4600</v>
      </c>
      <c r="AD198" s="15" t="s">
        <v>8498</v>
      </c>
      <c r="AE198" s="15" t="s">
        <v>8499</v>
      </c>
      <c r="AF198" s="15" t="s">
        <v>8500</v>
      </c>
      <c r="AG198" s="15" t="s">
        <v>8501</v>
      </c>
      <c r="AH198" s="16">
        <v>37926</v>
      </c>
      <c r="AI198" s="15" t="s">
        <v>4722</v>
      </c>
      <c r="AJ198" s="15" t="s">
        <v>4600</v>
      </c>
      <c r="AK198" s="15" t="s">
        <v>4600</v>
      </c>
      <c r="AL198" s="16">
        <v>38352</v>
      </c>
      <c r="AM198" s="15" t="s">
        <v>4632</v>
      </c>
      <c r="AN198" s="15" t="s">
        <v>4600</v>
      </c>
      <c r="AO198" s="15" t="s">
        <v>4600</v>
      </c>
      <c r="AP198" s="16">
        <v>37956</v>
      </c>
      <c r="AQ198" s="15" t="s">
        <v>4722</v>
      </c>
      <c r="AR198" s="15" t="s">
        <v>4600</v>
      </c>
      <c r="AS198" s="15" t="s">
        <v>4600</v>
      </c>
      <c r="AT198" s="15" t="s">
        <v>4600</v>
      </c>
      <c r="AU198" s="15" t="s">
        <v>4600</v>
      </c>
      <c r="AV198" s="15" t="s">
        <v>8502</v>
      </c>
      <c r="AW198" s="15" t="s">
        <v>8503</v>
      </c>
      <c r="AX198" s="15" t="s">
        <v>8504</v>
      </c>
      <c r="AY198" s="15" t="s">
        <v>179</v>
      </c>
      <c r="AZ198" s="15" t="s">
        <v>4695</v>
      </c>
      <c r="BA198" s="15">
        <v>18</v>
      </c>
      <c r="BB198" s="15" t="s">
        <v>4672</v>
      </c>
      <c r="BC198" s="15" t="s">
        <v>4600</v>
      </c>
      <c r="BD198" s="15" t="s">
        <v>4600</v>
      </c>
      <c r="BE198" s="15">
        <v>654</v>
      </c>
      <c r="BF198" s="15">
        <v>376</v>
      </c>
      <c r="BG198" s="15">
        <v>57</v>
      </c>
      <c r="BH198" s="15">
        <v>57</v>
      </c>
      <c r="BI198" s="15">
        <v>58</v>
      </c>
      <c r="BJ198" s="15" t="s">
        <v>8505</v>
      </c>
      <c r="BK198" s="15" t="s">
        <v>8506</v>
      </c>
      <c r="BL198" s="15" t="s">
        <v>8507</v>
      </c>
      <c r="BM198" s="15" t="s">
        <v>8508</v>
      </c>
      <c r="BN198" s="15" t="s">
        <v>4600</v>
      </c>
      <c r="BO198" s="15" t="s">
        <v>4600</v>
      </c>
      <c r="BP198" s="15" t="s">
        <v>8509</v>
      </c>
      <c r="BQ198" s="15" t="s">
        <v>5502</v>
      </c>
      <c r="BR198" s="15" t="s">
        <v>8510</v>
      </c>
      <c r="BS198" s="15" t="s">
        <v>4600</v>
      </c>
      <c r="BT198" s="15" t="s">
        <v>8511</v>
      </c>
      <c r="BU198" s="15" t="s">
        <v>4600</v>
      </c>
      <c r="BV198" s="15" t="s">
        <v>5968</v>
      </c>
      <c r="BW198" s="15" t="s">
        <v>8512</v>
      </c>
      <c r="BX198" s="15" t="s">
        <v>4600</v>
      </c>
      <c r="BY198" s="15" t="s">
        <v>8513</v>
      </c>
      <c r="BZ198" s="16">
        <v>42989.8105542477</v>
      </c>
      <c r="CA198" s="16">
        <v>39226.586146412</v>
      </c>
      <c r="CB198" s="17" t="s">
        <v>8514</v>
      </c>
    </row>
    <row r="199" s="11" customFormat="1" spans="1:80">
      <c r="A199" s="15">
        <v>44281</v>
      </c>
      <c r="B199" s="15" t="s">
        <v>8515</v>
      </c>
      <c r="C199" s="15" t="s">
        <v>8516</v>
      </c>
      <c r="D199" s="15" t="s">
        <v>4681</v>
      </c>
      <c r="E199" s="15" t="s">
        <v>51</v>
      </c>
      <c r="F199" s="15" t="s">
        <v>5097</v>
      </c>
      <c r="G199" s="15" t="s">
        <v>5098</v>
      </c>
      <c r="H199" s="15" t="s">
        <v>5099</v>
      </c>
      <c r="I199" s="15" t="s">
        <v>8517</v>
      </c>
      <c r="J199" s="15" t="s">
        <v>4589</v>
      </c>
      <c r="K199" s="15" t="s">
        <v>8518</v>
      </c>
      <c r="L199" s="15" t="s">
        <v>4786</v>
      </c>
      <c r="M199" s="15" t="s">
        <v>5709</v>
      </c>
      <c r="N199" s="15" t="s">
        <v>4621</v>
      </c>
      <c r="O199" s="15" t="s">
        <v>5710</v>
      </c>
      <c r="P199" s="15" t="s">
        <v>5711</v>
      </c>
      <c r="Q199" s="15" t="s">
        <v>5536</v>
      </c>
      <c r="R199" s="15" t="s">
        <v>4623</v>
      </c>
      <c r="S199" s="15" t="s">
        <v>5537</v>
      </c>
      <c r="T199" s="15" t="s">
        <v>5538</v>
      </c>
      <c r="U199" s="15" t="s">
        <v>4600</v>
      </c>
      <c r="V199" s="15" t="s">
        <v>4600</v>
      </c>
      <c r="W199" s="15" t="s">
        <v>4600</v>
      </c>
      <c r="X199" s="15" t="s">
        <v>4600</v>
      </c>
      <c r="Y199" s="15" t="s">
        <v>7228</v>
      </c>
      <c r="Z199" s="15" t="s">
        <v>4626</v>
      </c>
      <c r="AA199" s="15" t="s">
        <v>8519</v>
      </c>
      <c r="AB199" s="15" t="s">
        <v>8180</v>
      </c>
      <c r="AC199" s="15" t="s">
        <v>8181</v>
      </c>
      <c r="AD199" s="15" t="s">
        <v>8520</v>
      </c>
      <c r="AE199" s="15" t="s">
        <v>8521</v>
      </c>
      <c r="AF199" s="15" t="s">
        <v>8522</v>
      </c>
      <c r="AG199" s="15" t="s">
        <v>8523</v>
      </c>
      <c r="AH199" s="16">
        <v>38502</v>
      </c>
      <c r="AI199" s="15" t="s">
        <v>4722</v>
      </c>
      <c r="AJ199" s="15">
        <v>34.99</v>
      </c>
      <c r="AK199" s="15" t="s">
        <v>4722</v>
      </c>
      <c r="AL199" s="16">
        <v>39567</v>
      </c>
      <c r="AM199" s="15" t="s">
        <v>4722</v>
      </c>
      <c r="AN199" s="15">
        <v>4</v>
      </c>
      <c r="AO199" s="15" t="s">
        <v>4722</v>
      </c>
      <c r="AP199" s="16">
        <v>39688</v>
      </c>
      <c r="AQ199" s="15" t="s">
        <v>4722</v>
      </c>
      <c r="AR199" s="16">
        <v>40076</v>
      </c>
      <c r="AS199" s="15" t="s">
        <v>4722</v>
      </c>
      <c r="AT199" s="15">
        <v>0.18</v>
      </c>
      <c r="AU199" s="15" t="s">
        <v>4722</v>
      </c>
      <c r="AV199" s="15" t="s">
        <v>8524</v>
      </c>
      <c r="AW199" s="15" t="s">
        <v>8525</v>
      </c>
      <c r="AX199" s="15" t="s">
        <v>8526</v>
      </c>
      <c r="AY199" s="15" t="s">
        <v>179</v>
      </c>
      <c r="AZ199" s="15" t="s">
        <v>4695</v>
      </c>
      <c r="BA199" s="15">
        <v>40</v>
      </c>
      <c r="BB199" s="15" t="s">
        <v>4672</v>
      </c>
      <c r="BC199" s="15" t="s">
        <v>4600</v>
      </c>
      <c r="BD199" s="15" t="s">
        <v>4600</v>
      </c>
      <c r="BE199" s="15">
        <v>100</v>
      </c>
      <c r="BF199" s="15">
        <v>100</v>
      </c>
      <c r="BG199" s="15">
        <v>100</v>
      </c>
      <c r="BH199" s="15">
        <v>16</v>
      </c>
      <c r="BI199" s="15">
        <v>24</v>
      </c>
      <c r="BJ199" s="15" t="s">
        <v>5025</v>
      </c>
      <c r="BK199" s="15" t="s">
        <v>8527</v>
      </c>
      <c r="BL199" s="15" t="s">
        <v>4600</v>
      </c>
      <c r="BM199" s="15" t="s">
        <v>4600</v>
      </c>
      <c r="BN199" s="15" t="s">
        <v>4600</v>
      </c>
      <c r="BO199" s="15" t="s">
        <v>4600</v>
      </c>
      <c r="BP199" s="15" t="s">
        <v>8528</v>
      </c>
      <c r="BQ199" s="15" t="s">
        <v>8529</v>
      </c>
      <c r="BR199" s="15" t="s">
        <v>8530</v>
      </c>
      <c r="BS199" s="15" t="s">
        <v>8531</v>
      </c>
      <c r="BT199" s="15" t="s">
        <v>8532</v>
      </c>
      <c r="BU199" s="15" t="s">
        <v>4600</v>
      </c>
      <c r="BV199" s="15" t="s">
        <v>4853</v>
      </c>
      <c r="BW199" s="15" t="s">
        <v>8533</v>
      </c>
      <c r="BX199" s="15" t="s">
        <v>4600</v>
      </c>
      <c r="BY199" s="15" t="s">
        <v>8534</v>
      </c>
      <c r="BZ199" s="16">
        <v>44690.2813407407</v>
      </c>
      <c r="CA199" s="16">
        <v>39693.7225952893</v>
      </c>
      <c r="CB199" s="17" t="s">
        <v>8535</v>
      </c>
    </row>
    <row r="200" s="11" customFormat="1" spans="1:80">
      <c r="A200" s="15">
        <v>44227</v>
      </c>
      <c r="B200" s="15" t="s">
        <v>8536</v>
      </c>
      <c r="C200" s="15" t="s">
        <v>8537</v>
      </c>
      <c r="D200" s="15" t="s">
        <v>4681</v>
      </c>
      <c r="E200" s="15" t="s">
        <v>51</v>
      </c>
      <c r="F200" s="15" t="s">
        <v>4585</v>
      </c>
      <c r="G200" s="15" t="s">
        <v>4706</v>
      </c>
      <c r="H200" s="15" t="s">
        <v>8538</v>
      </c>
      <c r="I200" s="15" t="s">
        <v>4708</v>
      </c>
      <c r="J200" s="15" t="s">
        <v>4589</v>
      </c>
      <c r="K200" s="15" t="s">
        <v>8518</v>
      </c>
      <c r="L200" s="15" t="s">
        <v>4786</v>
      </c>
      <c r="M200" s="15" t="s">
        <v>5709</v>
      </c>
      <c r="N200" s="15" t="s">
        <v>4621</v>
      </c>
      <c r="O200" s="15" t="s">
        <v>5710</v>
      </c>
      <c r="P200" s="15" t="s">
        <v>5711</v>
      </c>
      <c r="Q200" s="15" t="s">
        <v>5536</v>
      </c>
      <c r="R200" s="15" t="s">
        <v>4623</v>
      </c>
      <c r="S200" s="15" t="s">
        <v>5537</v>
      </c>
      <c r="T200" s="15" t="s">
        <v>5538</v>
      </c>
      <c r="U200" s="15" t="s">
        <v>5254</v>
      </c>
      <c r="V200" s="15" t="s">
        <v>5253</v>
      </c>
      <c r="W200" s="15" t="s">
        <v>4621</v>
      </c>
      <c r="X200" s="15" t="s">
        <v>5255</v>
      </c>
      <c r="Y200" s="15" t="s">
        <v>8539</v>
      </c>
      <c r="Z200" s="15" t="s">
        <v>4626</v>
      </c>
      <c r="AA200" s="15" t="s">
        <v>8540</v>
      </c>
      <c r="AB200" s="15" t="s">
        <v>8541</v>
      </c>
      <c r="AC200" s="15" t="s">
        <v>7108</v>
      </c>
      <c r="AD200" s="15" t="s">
        <v>8542</v>
      </c>
      <c r="AE200" s="15" t="s">
        <v>8543</v>
      </c>
      <c r="AF200" s="15" t="s">
        <v>8544</v>
      </c>
      <c r="AG200" s="15" t="s">
        <v>8545</v>
      </c>
      <c r="AH200" s="16">
        <v>38226</v>
      </c>
      <c r="AI200" s="15" t="s">
        <v>4722</v>
      </c>
      <c r="AJ200" s="15">
        <v>8.25</v>
      </c>
      <c r="AK200" s="15" t="s">
        <v>4722</v>
      </c>
      <c r="AL200" s="16">
        <v>38473</v>
      </c>
      <c r="AM200" s="15" t="s">
        <v>4722</v>
      </c>
      <c r="AN200" s="15">
        <v>16.5</v>
      </c>
      <c r="AO200" s="15" t="s">
        <v>4722</v>
      </c>
      <c r="AP200" s="16">
        <v>38974</v>
      </c>
      <c r="AQ200" s="15" t="s">
        <v>4722</v>
      </c>
      <c r="AR200" s="16">
        <v>39135</v>
      </c>
      <c r="AS200" s="15" t="s">
        <v>4722</v>
      </c>
      <c r="AT200" s="15">
        <v>0.71</v>
      </c>
      <c r="AU200" s="15" t="s">
        <v>4722</v>
      </c>
      <c r="AV200" s="15" t="s">
        <v>8546</v>
      </c>
      <c r="AW200" s="15" t="s">
        <v>8547</v>
      </c>
      <c r="AX200" s="15" t="s">
        <v>8548</v>
      </c>
      <c r="AY200" s="15" t="s">
        <v>179</v>
      </c>
      <c r="AZ200" s="15" t="s">
        <v>4695</v>
      </c>
      <c r="BA200" s="15">
        <v>40</v>
      </c>
      <c r="BB200" s="15" t="s">
        <v>4672</v>
      </c>
      <c r="BC200" s="15" t="s">
        <v>4600</v>
      </c>
      <c r="BD200" s="15" t="s">
        <v>4600</v>
      </c>
      <c r="BE200" s="15">
        <v>64</v>
      </c>
      <c r="BF200" s="15">
        <v>64</v>
      </c>
      <c r="BG200" s="15">
        <v>100</v>
      </c>
      <c r="BH200" s="15">
        <v>11</v>
      </c>
      <c r="BI200" s="15">
        <v>13</v>
      </c>
      <c r="BJ200" s="15" t="s">
        <v>5025</v>
      </c>
      <c r="BK200" s="15" t="s">
        <v>8549</v>
      </c>
      <c r="BL200" s="15" t="s">
        <v>8550</v>
      </c>
      <c r="BM200" s="15" t="s">
        <v>8551</v>
      </c>
      <c r="BN200" s="15" t="s">
        <v>4600</v>
      </c>
      <c r="BO200" s="15" t="s">
        <v>4600</v>
      </c>
      <c r="BP200" s="15" t="s">
        <v>8552</v>
      </c>
      <c r="BQ200" s="15" t="s">
        <v>6280</v>
      </c>
      <c r="BR200" s="15" t="s">
        <v>8553</v>
      </c>
      <c r="BS200" s="15" t="s">
        <v>8554</v>
      </c>
      <c r="BT200" s="15" t="s">
        <v>8555</v>
      </c>
      <c r="BU200" s="15" t="s">
        <v>4923</v>
      </c>
      <c r="BV200" s="15" t="s">
        <v>4600</v>
      </c>
      <c r="BW200" s="15" t="s">
        <v>4600</v>
      </c>
      <c r="BX200" s="15" t="s">
        <v>4600</v>
      </c>
      <c r="BY200" s="15" t="s">
        <v>8556</v>
      </c>
      <c r="BZ200" s="16">
        <v>41213.3895047106</v>
      </c>
      <c r="CA200" s="16">
        <v>40245.7873113426</v>
      </c>
      <c r="CB200" s="17" t="s">
        <v>8557</v>
      </c>
    </row>
    <row r="201" s="11" customFormat="1" spans="1:80">
      <c r="A201" s="15">
        <v>44114</v>
      </c>
      <c r="B201" s="15" t="s">
        <v>8558</v>
      </c>
      <c r="C201" s="15" t="s">
        <v>8559</v>
      </c>
      <c r="D201" s="15" t="s">
        <v>4648</v>
      </c>
      <c r="E201" s="15" t="s">
        <v>51</v>
      </c>
      <c r="F201" s="15" t="s">
        <v>4585</v>
      </c>
      <c r="G201" s="15" t="s">
        <v>4835</v>
      </c>
      <c r="H201" s="15" t="s">
        <v>4734</v>
      </c>
      <c r="I201" s="15" t="s">
        <v>4837</v>
      </c>
      <c r="J201" s="15" t="s">
        <v>4589</v>
      </c>
      <c r="K201" s="15" t="s">
        <v>415</v>
      </c>
      <c r="L201" s="15" t="s">
        <v>4786</v>
      </c>
      <c r="M201" s="15" t="s">
        <v>6201</v>
      </c>
      <c r="N201" s="15" t="s">
        <v>4621</v>
      </c>
      <c r="O201" s="15" t="s">
        <v>6202</v>
      </c>
      <c r="P201" s="15" t="s">
        <v>6203</v>
      </c>
      <c r="Q201" s="15" t="s">
        <v>5200</v>
      </c>
      <c r="R201" s="15" t="s">
        <v>5201</v>
      </c>
      <c r="S201" s="15" t="s">
        <v>4598</v>
      </c>
      <c r="T201" s="15" t="s">
        <v>5202</v>
      </c>
      <c r="U201" s="15" t="s">
        <v>8560</v>
      </c>
      <c r="V201" s="15" t="s">
        <v>8561</v>
      </c>
      <c r="W201" s="15" t="s">
        <v>4593</v>
      </c>
      <c r="X201" s="15" t="s">
        <v>8562</v>
      </c>
      <c r="Y201" s="15" t="s">
        <v>8563</v>
      </c>
      <c r="Z201" s="15" t="s">
        <v>4626</v>
      </c>
      <c r="AA201" s="15" t="s">
        <v>8564</v>
      </c>
      <c r="AB201" s="15" t="s">
        <v>4600</v>
      </c>
      <c r="AC201" s="15" t="s">
        <v>4600</v>
      </c>
      <c r="AD201" s="15" t="s">
        <v>8565</v>
      </c>
      <c r="AE201" s="15" t="s">
        <v>8566</v>
      </c>
      <c r="AF201" s="15" t="s">
        <v>8567</v>
      </c>
      <c r="AG201" s="15" t="s">
        <v>8568</v>
      </c>
      <c r="AH201" s="16">
        <v>38779</v>
      </c>
      <c r="AI201" s="15" t="s">
        <v>4722</v>
      </c>
      <c r="AJ201" s="15" t="s">
        <v>4600</v>
      </c>
      <c r="AK201" s="15" t="s">
        <v>4600</v>
      </c>
      <c r="AL201" s="15" t="s">
        <v>4600</v>
      </c>
      <c r="AM201" s="15" t="s">
        <v>4600</v>
      </c>
      <c r="AN201" s="15" t="s">
        <v>4600</v>
      </c>
      <c r="AO201" s="15" t="s">
        <v>4600</v>
      </c>
      <c r="AP201" s="16">
        <v>41480</v>
      </c>
      <c r="AQ201" s="15" t="s">
        <v>4722</v>
      </c>
      <c r="AR201" s="16">
        <v>41743</v>
      </c>
      <c r="AS201" s="15" t="s">
        <v>4722</v>
      </c>
      <c r="AT201" s="15" t="s">
        <v>4600</v>
      </c>
      <c r="AU201" s="15" t="s">
        <v>4600</v>
      </c>
      <c r="AV201" s="15" t="s">
        <v>8569</v>
      </c>
      <c r="AW201" s="15" t="s">
        <v>8570</v>
      </c>
      <c r="AX201" s="15" t="s">
        <v>8571</v>
      </c>
      <c r="AY201" s="15" t="s">
        <v>303</v>
      </c>
      <c r="AZ201" s="15" t="s">
        <v>4695</v>
      </c>
      <c r="BA201" s="15">
        <v>18</v>
      </c>
      <c r="BB201" s="15" t="s">
        <v>4672</v>
      </c>
      <c r="BC201" s="15" t="s">
        <v>4600</v>
      </c>
      <c r="BD201" s="15" t="s">
        <v>4600</v>
      </c>
      <c r="BE201" s="15">
        <v>423</v>
      </c>
      <c r="BF201" s="15">
        <v>416</v>
      </c>
      <c r="BG201" s="15">
        <v>98</v>
      </c>
      <c r="BH201" s="15">
        <v>102</v>
      </c>
      <c r="BI201" s="15">
        <v>192</v>
      </c>
      <c r="BJ201" s="15" t="s">
        <v>8572</v>
      </c>
      <c r="BK201" s="15" t="s">
        <v>8573</v>
      </c>
      <c r="BL201" s="15" t="s">
        <v>4697</v>
      </c>
      <c r="BM201" s="15" t="s">
        <v>8574</v>
      </c>
      <c r="BN201" s="15" t="s">
        <v>8575</v>
      </c>
      <c r="BO201" s="15" t="s">
        <v>4600</v>
      </c>
      <c r="BP201" s="15" t="s">
        <v>8576</v>
      </c>
      <c r="BQ201" s="15" t="s">
        <v>8577</v>
      </c>
      <c r="BR201" s="15" t="s">
        <v>8578</v>
      </c>
      <c r="BS201" s="15" t="s">
        <v>8579</v>
      </c>
      <c r="BT201" s="15" t="s">
        <v>8580</v>
      </c>
      <c r="BU201" s="15" t="s">
        <v>4923</v>
      </c>
      <c r="BV201" s="15" t="s">
        <v>4853</v>
      </c>
      <c r="BW201" s="15" t="s">
        <v>8581</v>
      </c>
      <c r="BX201" s="15" t="s">
        <v>4600</v>
      </c>
      <c r="BY201" s="15" t="s">
        <v>8582</v>
      </c>
      <c r="BZ201" s="16">
        <v>42768.1667425579</v>
      </c>
      <c r="CA201" s="16">
        <v>41545.5155686343</v>
      </c>
      <c r="CB201" s="17" t="s">
        <v>8583</v>
      </c>
    </row>
    <row r="202" s="11" customFormat="1" spans="1:80">
      <c r="A202" s="15">
        <v>43643</v>
      </c>
      <c r="B202" s="15" t="s">
        <v>8584</v>
      </c>
      <c r="C202" s="15" t="s">
        <v>8585</v>
      </c>
      <c r="D202" s="15" t="s">
        <v>4648</v>
      </c>
      <c r="E202" s="15" t="s">
        <v>51</v>
      </c>
      <c r="F202" s="15" t="s">
        <v>4585</v>
      </c>
      <c r="G202" s="15" t="s">
        <v>4706</v>
      </c>
      <c r="H202" s="15" t="s">
        <v>5940</v>
      </c>
      <c r="I202" s="15" t="s">
        <v>4708</v>
      </c>
      <c r="J202" s="15" t="s">
        <v>4589</v>
      </c>
      <c r="K202" s="15" t="s">
        <v>415</v>
      </c>
      <c r="L202" s="15" t="s">
        <v>4786</v>
      </c>
      <c r="M202" s="15" t="s">
        <v>6201</v>
      </c>
      <c r="N202" s="15" t="s">
        <v>4621</v>
      </c>
      <c r="O202" s="15" t="s">
        <v>6202</v>
      </c>
      <c r="P202" s="15" t="s">
        <v>6203</v>
      </c>
      <c r="Q202" s="15" t="s">
        <v>5200</v>
      </c>
      <c r="R202" s="15" t="s">
        <v>5201</v>
      </c>
      <c r="S202" s="15" t="s">
        <v>4598</v>
      </c>
      <c r="T202" s="15" t="s">
        <v>5202</v>
      </c>
      <c r="U202" s="15" t="s">
        <v>8586</v>
      </c>
      <c r="V202" s="15" t="s">
        <v>8587</v>
      </c>
      <c r="W202" s="15" t="s">
        <v>5900</v>
      </c>
      <c r="X202" s="15" t="s">
        <v>8588</v>
      </c>
      <c r="Y202" s="15" t="s">
        <v>8589</v>
      </c>
      <c r="Z202" s="15" t="s">
        <v>4626</v>
      </c>
      <c r="AA202" s="15" t="s">
        <v>8590</v>
      </c>
      <c r="AB202" s="15" t="s">
        <v>8591</v>
      </c>
      <c r="AC202" s="15" t="s">
        <v>5232</v>
      </c>
      <c r="AD202" s="15" t="s">
        <v>8592</v>
      </c>
      <c r="AE202" s="15" t="s">
        <v>5716</v>
      </c>
      <c r="AF202" s="15" t="s">
        <v>5232</v>
      </c>
      <c r="AG202" s="15" t="s">
        <v>8593</v>
      </c>
      <c r="AH202" s="16">
        <v>38700</v>
      </c>
      <c r="AI202" s="15" t="s">
        <v>4722</v>
      </c>
      <c r="AJ202" s="15">
        <v>55.6</v>
      </c>
      <c r="AK202" s="15" t="s">
        <v>4722</v>
      </c>
      <c r="AL202" s="16">
        <v>40390</v>
      </c>
      <c r="AM202" s="15" t="s">
        <v>4722</v>
      </c>
      <c r="AN202" s="15">
        <v>18</v>
      </c>
      <c r="AO202" s="15" t="s">
        <v>4722</v>
      </c>
      <c r="AP202" s="16">
        <v>40938</v>
      </c>
      <c r="AQ202" s="15" t="s">
        <v>4722</v>
      </c>
      <c r="AR202" s="16">
        <v>41299</v>
      </c>
      <c r="AS202" s="15" t="s">
        <v>4722</v>
      </c>
      <c r="AT202" s="15">
        <v>0.22</v>
      </c>
      <c r="AU202" s="15" t="s">
        <v>4722</v>
      </c>
      <c r="AV202" s="15" t="s">
        <v>8594</v>
      </c>
      <c r="AW202" s="15" t="s">
        <v>8595</v>
      </c>
      <c r="AX202" s="15" t="s">
        <v>8596</v>
      </c>
      <c r="AY202" s="15" t="s">
        <v>179</v>
      </c>
      <c r="AZ202" s="15" t="s">
        <v>4695</v>
      </c>
      <c r="BA202" s="15">
        <v>18</v>
      </c>
      <c r="BB202" s="15" t="s">
        <v>4672</v>
      </c>
      <c r="BC202" s="15" t="s">
        <v>4600</v>
      </c>
      <c r="BD202" s="15" t="s">
        <v>4600</v>
      </c>
      <c r="BE202" s="15">
        <v>550</v>
      </c>
      <c r="BF202" s="15">
        <v>522</v>
      </c>
      <c r="BG202" s="15">
        <v>95</v>
      </c>
      <c r="BH202" s="15">
        <v>43</v>
      </c>
      <c r="BI202" s="15">
        <v>3</v>
      </c>
      <c r="BJ202" s="15" t="s">
        <v>8597</v>
      </c>
      <c r="BK202" s="15" t="s">
        <v>8598</v>
      </c>
      <c r="BL202" s="15" t="s">
        <v>8599</v>
      </c>
      <c r="BM202" s="15" t="s">
        <v>8600</v>
      </c>
      <c r="BN202" s="15" t="s">
        <v>8601</v>
      </c>
      <c r="BO202" s="15" t="s">
        <v>4600</v>
      </c>
      <c r="BP202" s="15" t="s">
        <v>8602</v>
      </c>
      <c r="BQ202" s="15" t="s">
        <v>5351</v>
      </c>
      <c r="BR202" s="15" t="s">
        <v>8603</v>
      </c>
      <c r="BS202" s="15" t="s">
        <v>4600</v>
      </c>
      <c r="BT202" s="15" t="s">
        <v>8604</v>
      </c>
      <c r="BU202" s="15" t="s">
        <v>4600</v>
      </c>
      <c r="BV202" s="15" t="s">
        <v>6317</v>
      </c>
      <c r="BW202" s="15" t="s">
        <v>8605</v>
      </c>
      <c r="BX202" s="15" t="s">
        <v>4600</v>
      </c>
      <c r="BY202" s="15" t="s">
        <v>8606</v>
      </c>
      <c r="BZ202" s="16">
        <v>41570.2579947917</v>
      </c>
      <c r="CA202" s="16">
        <v>39949.3298787037</v>
      </c>
      <c r="CB202" s="17" t="s">
        <v>8607</v>
      </c>
    </row>
    <row r="203" s="11" customFormat="1" spans="1:80">
      <c r="A203" s="15">
        <v>43152</v>
      </c>
      <c r="B203" s="15" t="s">
        <v>8608</v>
      </c>
      <c r="C203" s="15" t="s">
        <v>8609</v>
      </c>
      <c r="D203" s="15" t="s">
        <v>4614</v>
      </c>
      <c r="E203" s="15" t="s">
        <v>51</v>
      </c>
      <c r="F203" s="15" t="s">
        <v>4585</v>
      </c>
      <c r="G203" s="15" t="s">
        <v>4706</v>
      </c>
      <c r="H203" s="15" t="s">
        <v>5007</v>
      </c>
      <c r="I203" s="15" t="s">
        <v>4708</v>
      </c>
      <c r="J203" s="15" t="s">
        <v>4589</v>
      </c>
      <c r="K203" s="15" t="s">
        <v>415</v>
      </c>
      <c r="L203" s="15" t="s">
        <v>4786</v>
      </c>
      <c r="M203" s="15" t="s">
        <v>6201</v>
      </c>
      <c r="N203" s="15" t="s">
        <v>4621</v>
      </c>
      <c r="O203" s="15" t="s">
        <v>6202</v>
      </c>
      <c r="P203" s="15" t="s">
        <v>6203</v>
      </c>
      <c r="Q203" s="15" t="s">
        <v>5200</v>
      </c>
      <c r="R203" s="15" t="s">
        <v>5201</v>
      </c>
      <c r="S203" s="15" t="s">
        <v>4598</v>
      </c>
      <c r="T203" s="15" t="s">
        <v>5202</v>
      </c>
      <c r="U203" s="15" t="s">
        <v>4600</v>
      </c>
      <c r="V203" s="15" t="s">
        <v>4600</v>
      </c>
      <c r="W203" s="15" t="s">
        <v>4600</v>
      </c>
      <c r="X203" s="15" t="s">
        <v>4600</v>
      </c>
      <c r="Y203" s="15" t="s">
        <v>8610</v>
      </c>
      <c r="Z203" s="15" t="s">
        <v>4626</v>
      </c>
      <c r="AA203" s="15" t="s">
        <v>8611</v>
      </c>
      <c r="AB203" s="15" t="s">
        <v>7261</v>
      </c>
      <c r="AC203" s="15" t="s">
        <v>7108</v>
      </c>
      <c r="AD203" s="15" t="s">
        <v>8612</v>
      </c>
      <c r="AE203" s="15" t="s">
        <v>8613</v>
      </c>
      <c r="AF203" s="15" t="s">
        <v>8614</v>
      </c>
      <c r="AG203" s="15" t="s">
        <v>8615</v>
      </c>
      <c r="AH203" s="16">
        <v>37902</v>
      </c>
      <c r="AI203" s="15" t="s">
        <v>4722</v>
      </c>
      <c r="AJ203" s="15" t="s">
        <v>4600</v>
      </c>
      <c r="AK203" s="15" t="s">
        <v>4600</v>
      </c>
      <c r="AL203" s="15" t="s">
        <v>4600</v>
      </c>
      <c r="AM203" s="15" t="s">
        <v>4600</v>
      </c>
      <c r="AN203" s="15" t="s">
        <v>4600</v>
      </c>
      <c r="AO203" s="15" t="s">
        <v>4600</v>
      </c>
      <c r="AP203" s="16">
        <v>39017</v>
      </c>
      <c r="AQ203" s="15" t="s">
        <v>4722</v>
      </c>
      <c r="AR203" s="16">
        <v>42107</v>
      </c>
      <c r="AS203" s="15" t="s">
        <v>4722</v>
      </c>
      <c r="AT203" s="15" t="s">
        <v>4600</v>
      </c>
      <c r="AU203" s="15" t="s">
        <v>4600</v>
      </c>
      <c r="AV203" s="15" t="s">
        <v>8125</v>
      </c>
      <c r="AW203" s="15" t="s">
        <v>8616</v>
      </c>
      <c r="AX203" s="15" t="s">
        <v>8617</v>
      </c>
      <c r="AY203" s="15" t="s">
        <v>179</v>
      </c>
      <c r="AZ203" s="15" t="s">
        <v>4695</v>
      </c>
      <c r="BA203" s="15">
        <v>18</v>
      </c>
      <c r="BB203" s="15" t="s">
        <v>4672</v>
      </c>
      <c r="BC203" s="15" t="s">
        <v>4600</v>
      </c>
      <c r="BD203" s="15" t="s">
        <v>4600</v>
      </c>
      <c r="BE203" s="15" t="s">
        <v>4600</v>
      </c>
      <c r="BF203" s="15">
        <v>3</v>
      </c>
      <c r="BG203" s="15" t="s">
        <v>4600</v>
      </c>
      <c r="BH203" s="15">
        <v>27</v>
      </c>
      <c r="BI203" s="15" t="s">
        <v>4600</v>
      </c>
      <c r="BJ203" s="15" t="s">
        <v>5025</v>
      </c>
      <c r="BK203" s="15" t="s">
        <v>5739</v>
      </c>
      <c r="BL203" s="15" t="s">
        <v>5739</v>
      </c>
      <c r="BM203" s="15" t="s">
        <v>4639</v>
      </c>
      <c r="BN203" s="15" t="s">
        <v>4600</v>
      </c>
      <c r="BO203" s="15" t="s">
        <v>4600</v>
      </c>
      <c r="BP203" s="15" t="s">
        <v>8618</v>
      </c>
      <c r="BQ203" s="15" t="s">
        <v>4641</v>
      </c>
      <c r="BR203" s="15" t="s">
        <v>8619</v>
      </c>
      <c r="BS203" s="15" t="s">
        <v>4600</v>
      </c>
      <c r="BT203" s="15" t="s">
        <v>8620</v>
      </c>
      <c r="BU203" s="15" t="s">
        <v>4600</v>
      </c>
      <c r="BV203" s="15" t="s">
        <v>6317</v>
      </c>
      <c r="BW203" s="15" t="s">
        <v>8621</v>
      </c>
      <c r="BX203" s="15" t="s">
        <v>4600</v>
      </c>
      <c r="BY203" s="15" t="s">
        <v>8622</v>
      </c>
      <c r="BZ203" s="16">
        <v>42422.1546265394</v>
      </c>
      <c r="CA203" s="16">
        <v>39183.2160006944</v>
      </c>
      <c r="CB203" s="17" t="s">
        <v>8623</v>
      </c>
    </row>
    <row r="204" s="11" customFormat="1" spans="1:80">
      <c r="A204" s="15">
        <v>42987</v>
      </c>
      <c r="B204" s="15" t="s">
        <v>8624</v>
      </c>
      <c r="C204" s="15" t="s">
        <v>8625</v>
      </c>
      <c r="D204" s="15" t="s">
        <v>4681</v>
      </c>
      <c r="E204" s="15" t="s">
        <v>51</v>
      </c>
      <c r="F204" s="15" t="s">
        <v>4585</v>
      </c>
      <c r="G204" s="15" t="s">
        <v>4586</v>
      </c>
      <c r="H204" s="15" t="s">
        <v>5940</v>
      </c>
      <c r="I204" s="15" t="s">
        <v>4588</v>
      </c>
      <c r="J204" s="15" t="s">
        <v>4589</v>
      </c>
      <c r="K204" s="15" t="s">
        <v>8626</v>
      </c>
      <c r="L204" s="15" t="s">
        <v>4786</v>
      </c>
      <c r="M204" s="15" t="s">
        <v>5870</v>
      </c>
      <c r="N204" s="15" t="s">
        <v>4621</v>
      </c>
      <c r="O204" s="15" t="s">
        <v>8627</v>
      </c>
      <c r="P204" s="15" t="s">
        <v>8628</v>
      </c>
      <c r="Q204" s="15" t="s">
        <v>8629</v>
      </c>
      <c r="R204" s="15" t="s">
        <v>8630</v>
      </c>
      <c r="S204" s="15" t="s">
        <v>8631</v>
      </c>
      <c r="T204" s="15" t="s">
        <v>8039</v>
      </c>
      <c r="U204" s="15" t="s">
        <v>8632</v>
      </c>
      <c r="V204" s="15" t="s">
        <v>8633</v>
      </c>
      <c r="W204" s="15" t="s">
        <v>4621</v>
      </c>
      <c r="X204" s="15" t="s">
        <v>6908</v>
      </c>
      <c r="Y204" s="15" t="s">
        <v>4600</v>
      </c>
      <c r="Z204" s="15" t="s">
        <v>4600</v>
      </c>
      <c r="AA204" s="15" t="s">
        <v>8634</v>
      </c>
      <c r="AB204" s="15" t="s">
        <v>4600</v>
      </c>
      <c r="AC204" s="15" t="s">
        <v>4600</v>
      </c>
      <c r="AD204" s="15" t="s">
        <v>4600</v>
      </c>
      <c r="AE204" s="15" t="s">
        <v>4600</v>
      </c>
      <c r="AF204" s="15" t="s">
        <v>4600</v>
      </c>
      <c r="AG204" s="15" t="s">
        <v>4600</v>
      </c>
      <c r="AH204" s="16">
        <v>38718</v>
      </c>
      <c r="AI204" s="15" t="s">
        <v>4722</v>
      </c>
      <c r="AJ204" s="15" t="s">
        <v>4600</v>
      </c>
      <c r="AK204" s="15" t="s">
        <v>4600</v>
      </c>
      <c r="AL204" s="15" t="s">
        <v>4600</v>
      </c>
      <c r="AM204" s="15" t="s">
        <v>4600</v>
      </c>
      <c r="AN204" s="15" t="s">
        <v>4600</v>
      </c>
      <c r="AO204" s="15" t="s">
        <v>4600</v>
      </c>
      <c r="AP204" s="16">
        <v>39387</v>
      </c>
      <c r="AQ204" s="15" t="s">
        <v>4722</v>
      </c>
      <c r="AR204" s="15" t="s">
        <v>4600</v>
      </c>
      <c r="AS204" s="15" t="s">
        <v>4600</v>
      </c>
      <c r="AT204" s="15" t="s">
        <v>4600</v>
      </c>
      <c r="AU204" s="15" t="s">
        <v>4600</v>
      </c>
      <c r="AV204" s="15" t="s">
        <v>8635</v>
      </c>
      <c r="AW204" s="15" t="s">
        <v>4600</v>
      </c>
      <c r="AX204" s="15" t="s">
        <v>4600</v>
      </c>
      <c r="AY204" s="15" t="s">
        <v>4605</v>
      </c>
      <c r="AZ204" s="15" t="s">
        <v>4600</v>
      </c>
      <c r="BA204" s="15" t="s">
        <v>4600</v>
      </c>
      <c r="BB204" s="15" t="s">
        <v>4600</v>
      </c>
      <c r="BC204" s="15" t="s">
        <v>4600</v>
      </c>
      <c r="BD204" s="15" t="s">
        <v>4600</v>
      </c>
      <c r="BE204" s="15" t="s">
        <v>4600</v>
      </c>
      <c r="BF204" s="15" t="s">
        <v>4600</v>
      </c>
      <c r="BG204" s="15" t="s">
        <v>4600</v>
      </c>
      <c r="BH204" s="15" t="s">
        <v>4600</v>
      </c>
      <c r="BI204" s="15" t="s">
        <v>4600</v>
      </c>
      <c r="BJ204" s="15" t="s">
        <v>4606</v>
      </c>
      <c r="BK204" s="15" t="s">
        <v>4600</v>
      </c>
      <c r="BL204" s="15" t="s">
        <v>4600</v>
      </c>
      <c r="BM204" s="15" t="s">
        <v>4600</v>
      </c>
      <c r="BN204" s="15" t="s">
        <v>4600</v>
      </c>
      <c r="BO204" s="15" t="s">
        <v>4600</v>
      </c>
      <c r="BP204" s="15" t="s">
        <v>8636</v>
      </c>
      <c r="BQ204" s="15" t="s">
        <v>4600</v>
      </c>
      <c r="BR204" s="15" t="s">
        <v>4600</v>
      </c>
      <c r="BS204" s="15" t="s">
        <v>4600</v>
      </c>
      <c r="BT204" s="15" t="s">
        <v>8637</v>
      </c>
      <c r="BU204" s="15" t="s">
        <v>4600</v>
      </c>
      <c r="BV204" s="15" t="s">
        <v>4600</v>
      </c>
      <c r="BW204" s="15" t="s">
        <v>4600</v>
      </c>
      <c r="BX204" s="15" t="s">
        <v>4600</v>
      </c>
      <c r="BY204" s="15" t="s">
        <v>8638</v>
      </c>
      <c r="BZ204" s="16">
        <v>42591.1442835995</v>
      </c>
      <c r="CA204" s="16">
        <v>40204.1264708333</v>
      </c>
      <c r="CB204" s="17" t="s">
        <v>8639</v>
      </c>
    </row>
    <row r="205" s="11" customFormat="1" spans="1:80">
      <c r="A205" s="15">
        <v>40956</v>
      </c>
      <c r="B205" s="15" t="s">
        <v>8640</v>
      </c>
      <c r="C205" s="15" t="s">
        <v>8641</v>
      </c>
      <c r="D205" s="15" t="s">
        <v>4583</v>
      </c>
      <c r="E205" s="15" t="s">
        <v>51</v>
      </c>
      <c r="F205" s="15" t="s">
        <v>4585</v>
      </c>
      <c r="G205" s="15" t="s">
        <v>5035</v>
      </c>
      <c r="H205" s="15" t="s">
        <v>6745</v>
      </c>
      <c r="I205" s="15" t="s">
        <v>8642</v>
      </c>
      <c r="J205" s="15" t="s">
        <v>4589</v>
      </c>
      <c r="K205" s="15" t="s">
        <v>8643</v>
      </c>
      <c r="L205" s="15" t="s">
        <v>5851</v>
      </c>
      <c r="M205" s="15" t="s">
        <v>7168</v>
      </c>
      <c r="N205" s="15" t="s">
        <v>4593</v>
      </c>
      <c r="O205" s="15" t="s">
        <v>7169</v>
      </c>
      <c r="P205" s="15" t="s">
        <v>7170</v>
      </c>
      <c r="Q205" s="15" t="s">
        <v>5607</v>
      </c>
      <c r="R205" s="15" t="s">
        <v>5608</v>
      </c>
      <c r="S205" s="15" t="s">
        <v>5609</v>
      </c>
      <c r="T205" s="15" t="s">
        <v>5610</v>
      </c>
      <c r="U205" s="15" t="s">
        <v>4600</v>
      </c>
      <c r="V205" s="15" t="s">
        <v>4600</v>
      </c>
      <c r="W205" s="15" t="s">
        <v>4600</v>
      </c>
      <c r="X205" s="15" t="s">
        <v>4600</v>
      </c>
      <c r="Y205" s="15" t="s">
        <v>4600</v>
      </c>
      <c r="Z205" s="15" t="s">
        <v>4600</v>
      </c>
      <c r="AA205" s="15" t="s">
        <v>8644</v>
      </c>
      <c r="AB205" s="15" t="s">
        <v>4600</v>
      </c>
      <c r="AC205" s="15" t="s">
        <v>4600</v>
      </c>
      <c r="AD205" s="15" t="s">
        <v>8645</v>
      </c>
      <c r="AE205" s="15" t="s">
        <v>4600</v>
      </c>
      <c r="AF205" s="15" t="s">
        <v>4600</v>
      </c>
      <c r="AG205" s="15" t="s">
        <v>8646</v>
      </c>
      <c r="AH205" s="16">
        <v>38687</v>
      </c>
      <c r="AI205" s="15" t="s">
        <v>4722</v>
      </c>
      <c r="AJ205" s="15" t="s">
        <v>4600</v>
      </c>
      <c r="AK205" s="15" t="s">
        <v>4600</v>
      </c>
      <c r="AL205" s="15" t="s">
        <v>4600</v>
      </c>
      <c r="AM205" s="15" t="s">
        <v>4600</v>
      </c>
      <c r="AN205" s="15" t="s">
        <v>4600</v>
      </c>
      <c r="AO205" s="15" t="s">
        <v>4600</v>
      </c>
      <c r="AP205" s="16">
        <v>39142</v>
      </c>
      <c r="AQ205" s="15" t="s">
        <v>4722</v>
      </c>
      <c r="AR205" s="15" t="s">
        <v>4600</v>
      </c>
      <c r="AS205" s="15" t="s">
        <v>4600</v>
      </c>
      <c r="AT205" s="15" t="s">
        <v>4600</v>
      </c>
      <c r="AU205" s="15" t="s">
        <v>4600</v>
      </c>
      <c r="AV205" s="15" t="s">
        <v>8647</v>
      </c>
      <c r="AW205" s="15" t="s">
        <v>8648</v>
      </c>
      <c r="AX205" s="15" t="s">
        <v>8649</v>
      </c>
      <c r="AY205" s="15" t="s">
        <v>4636</v>
      </c>
      <c r="AZ205" s="15" t="s">
        <v>4695</v>
      </c>
      <c r="BA205" s="15">
        <v>18</v>
      </c>
      <c r="BB205" s="15" t="s">
        <v>4672</v>
      </c>
      <c r="BC205" s="15" t="s">
        <v>4600</v>
      </c>
      <c r="BD205" s="15" t="s">
        <v>4600</v>
      </c>
      <c r="BE205" s="15">
        <v>30</v>
      </c>
      <c r="BF205" s="15">
        <v>4</v>
      </c>
      <c r="BG205" s="15">
        <v>13</v>
      </c>
      <c r="BH205" s="15">
        <v>1</v>
      </c>
      <c r="BI205" s="15">
        <v>4</v>
      </c>
      <c r="BJ205" s="15" t="s">
        <v>4696</v>
      </c>
      <c r="BK205" s="15" t="s">
        <v>4697</v>
      </c>
      <c r="BL205" s="15" t="s">
        <v>4600</v>
      </c>
      <c r="BM205" s="15" t="s">
        <v>4600</v>
      </c>
      <c r="BN205" s="15" t="s">
        <v>4600</v>
      </c>
      <c r="BO205" s="15" t="s">
        <v>4600</v>
      </c>
      <c r="BP205" s="15" t="s">
        <v>8650</v>
      </c>
      <c r="BQ205" s="15" t="s">
        <v>4757</v>
      </c>
      <c r="BR205" s="15" t="s">
        <v>8651</v>
      </c>
      <c r="BS205" s="15" t="s">
        <v>4600</v>
      </c>
      <c r="BT205" s="15" t="s">
        <v>8652</v>
      </c>
      <c r="BU205" s="15" t="s">
        <v>4600</v>
      </c>
      <c r="BV205" s="15" t="s">
        <v>4600</v>
      </c>
      <c r="BW205" s="15" t="s">
        <v>4600</v>
      </c>
      <c r="BX205" s="15" t="s">
        <v>4600</v>
      </c>
      <c r="BY205" s="15" t="s">
        <v>8653</v>
      </c>
      <c r="BZ205" s="16">
        <v>40535.2254391551</v>
      </c>
      <c r="CA205" s="16">
        <v>40535.1754717593</v>
      </c>
      <c r="CB205" s="17" t="s">
        <v>8654</v>
      </c>
    </row>
    <row r="206" s="11" customFormat="1" spans="1:80">
      <c r="A206" s="15">
        <v>38334</v>
      </c>
      <c r="B206" s="15" t="s">
        <v>8655</v>
      </c>
      <c r="C206" s="15" t="s">
        <v>8656</v>
      </c>
      <c r="D206" s="15" t="s">
        <v>6821</v>
      </c>
      <c r="E206" s="15" t="s">
        <v>51</v>
      </c>
      <c r="F206" s="15" t="s">
        <v>5704</v>
      </c>
      <c r="G206" s="15" t="s">
        <v>7934</v>
      </c>
      <c r="H206" s="15" t="s">
        <v>7029</v>
      </c>
      <c r="I206" s="15" t="s">
        <v>7936</v>
      </c>
      <c r="J206" s="15" t="s">
        <v>4589</v>
      </c>
      <c r="K206" s="15" t="s">
        <v>415</v>
      </c>
      <c r="L206" s="15" t="s">
        <v>4786</v>
      </c>
      <c r="M206" s="15" t="s">
        <v>6201</v>
      </c>
      <c r="N206" s="15" t="s">
        <v>4621</v>
      </c>
      <c r="O206" s="15" t="s">
        <v>6202</v>
      </c>
      <c r="P206" s="15" t="s">
        <v>6203</v>
      </c>
      <c r="Q206" s="15" t="s">
        <v>5200</v>
      </c>
      <c r="R206" s="15" t="s">
        <v>5201</v>
      </c>
      <c r="S206" s="15" t="s">
        <v>4598</v>
      </c>
      <c r="T206" s="15" t="s">
        <v>5202</v>
      </c>
      <c r="U206" s="15" t="s">
        <v>4600</v>
      </c>
      <c r="V206" s="15" t="s">
        <v>4600</v>
      </c>
      <c r="W206" s="15" t="s">
        <v>4600</v>
      </c>
      <c r="X206" s="15" t="s">
        <v>4600</v>
      </c>
      <c r="Y206" s="15" t="s">
        <v>4600</v>
      </c>
      <c r="Z206" s="15" t="s">
        <v>4600</v>
      </c>
      <c r="AA206" s="15" t="s">
        <v>8657</v>
      </c>
      <c r="AB206" s="15" t="s">
        <v>4600</v>
      </c>
      <c r="AC206" s="15" t="s">
        <v>4600</v>
      </c>
      <c r="AD206" s="15" t="s">
        <v>8658</v>
      </c>
      <c r="AE206" s="15" t="s">
        <v>8659</v>
      </c>
      <c r="AF206" s="15" t="s">
        <v>5793</v>
      </c>
      <c r="AG206" s="15" t="s">
        <v>8660</v>
      </c>
      <c r="AH206" s="16">
        <v>37306</v>
      </c>
      <c r="AI206" s="15" t="s">
        <v>4722</v>
      </c>
      <c r="AJ206" s="15">
        <v>8.3</v>
      </c>
      <c r="AK206" s="15" t="s">
        <v>4722</v>
      </c>
      <c r="AL206" s="16">
        <v>37557</v>
      </c>
      <c r="AM206" s="15" t="s">
        <v>4722</v>
      </c>
      <c r="AN206" s="15">
        <v>13</v>
      </c>
      <c r="AO206" s="15" t="s">
        <v>4722</v>
      </c>
      <c r="AP206" s="16">
        <v>37953</v>
      </c>
      <c r="AQ206" s="15" t="s">
        <v>4722</v>
      </c>
      <c r="AR206" s="16">
        <v>38336</v>
      </c>
      <c r="AS206" s="15" t="s">
        <v>4722</v>
      </c>
      <c r="AT206" s="15">
        <v>0.33</v>
      </c>
      <c r="AU206" s="15" t="s">
        <v>4722</v>
      </c>
      <c r="AV206" s="15" t="s">
        <v>8661</v>
      </c>
      <c r="AW206" s="15" t="s">
        <v>8662</v>
      </c>
      <c r="AX206" s="15" t="s">
        <v>8663</v>
      </c>
      <c r="AY206" s="15" t="s">
        <v>4636</v>
      </c>
      <c r="AZ206" s="15" t="s">
        <v>4695</v>
      </c>
      <c r="BA206" s="15">
        <v>18</v>
      </c>
      <c r="BB206" s="15" t="s">
        <v>4672</v>
      </c>
      <c r="BC206" s="15" t="s">
        <v>4600</v>
      </c>
      <c r="BD206" s="15" t="s">
        <v>4600</v>
      </c>
      <c r="BE206" s="15" t="s">
        <v>4600</v>
      </c>
      <c r="BF206" s="15">
        <v>102</v>
      </c>
      <c r="BG206" s="15" t="s">
        <v>4600</v>
      </c>
      <c r="BH206" s="15">
        <v>37</v>
      </c>
      <c r="BI206" s="15" t="s">
        <v>4600</v>
      </c>
      <c r="BJ206" s="15" t="s">
        <v>5025</v>
      </c>
      <c r="BK206" s="15" t="s">
        <v>5169</v>
      </c>
      <c r="BL206" s="15" t="s">
        <v>4600</v>
      </c>
      <c r="BM206" s="15" t="s">
        <v>4600</v>
      </c>
      <c r="BN206" s="15" t="s">
        <v>4600</v>
      </c>
      <c r="BO206" s="15" t="s">
        <v>4600</v>
      </c>
      <c r="BP206" s="15" t="s">
        <v>8664</v>
      </c>
      <c r="BQ206" s="15" t="s">
        <v>7036</v>
      </c>
      <c r="BR206" s="15" t="s">
        <v>8665</v>
      </c>
      <c r="BS206" s="15" t="s">
        <v>4600</v>
      </c>
      <c r="BT206" s="15" t="s">
        <v>8666</v>
      </c>
      <c r="BU206" s="15" t="s">
        <v>4600</v>
      </c>
      <c r="BV206" s="15" t="s">
        <v>4600</v>
      </c>
      <c r="BW206" s="15" t="s">
        <v>4600</v>
      </c>
      <c r="BX206" s="15" t="s">
        <v>4600</v>
      </c>
      <c r="BY206" s="15" t="s">
        <v>8667</v>
      </c>
      <c r="BZ206" s="16">
        <v>40779.3008761574</v>
      </c>
      <c r="CA206" s="16">
        <v>40247.9064229514</v>
      </c>
      <c r="CB206" s="17" t="s">
        <v>8668</v>
      </c>
    </row>
    <row r="207" s="11" customFormat="1" spans="1:80">
      <c r="A207" s="15">
        <v>38315</v>
      </c>
      <c r="B207" s="15" t="s">
        <v>8669</v>
      </c>
      <c r="C207" s="15" t="s">
        <v>8670</v>
      </c>
      <c r="D207" s="15" t="s">
        <v>4614</v>
      </c>
      <c r="E207" s="15" t="s">
        <v>51</v>
      </c>
      <c r="F207" s="15" t="s">
        <v>5097</v>
      </c>
      <c r="G207" s="15" t="s">
        <v>5098</v>
      </c>
      <c r="H207" s="15" t="s">
        <v>5099</v>
      </c>
      <c r="I207" s="15" t="s">
        <v>5984</v>
      </c>
      <c r="J207" s="15" t="s">
        <v>4589</v>
      </c>
      <c r="K207" s="15" t="s">
        <v>415</v>
      </c>
      <c r="L207" s="15" t="s">
        <v>4786</v>
      </c>
      <c r="M207" s="15" t="s">
        <v>6201</v>
      </c>
      <c r="N207" s="15" t="s">
        <v>4621</v>
      </c>
      <c r="O207" s="15" t="s">
        <v>6202</v>
      </c>
      <c r="P207" s="15" t="s">
        <v>6203</v>
      </c>
      <c r="Q207" s="15" t="s">
        <v>5200</v>
      </c>
      <c r="R207" s="15" t="s">
        <v>5201</v>
      </c>
      <c r="S207" s="15" t="s">
        <v>4598</v>
      </c>
      <c r="T207" s="15" t="s">
        <v>5202</v>
      </c>
      <c r="U207" s="15" t="s">
        <v>4905</v>
      </c>
      <c r="V207" s="15" t="s">
        <v>4906</v>
      </c>
      <c r="W207" s="15" t="s">
        <v>4907</v>
      </c>
      <c r="X207" s="15" t="s">
        <v>4908</v>
      </c>
      <c r="Y207" s="15" t="s">
        <v>4600</v>
      </c>
      <c r="Z207" s="15" t="s">
        <v>4600</v>
      </c>
      <c r="AA207" s="15" t="s">
        <v>8671</v>
      </c>
      <c r="AB207" s="15" t="s">
        <v>5986</v>
      </c>
      <c r="AC207" s="15" t="s">
        <v>5577</v>
      </c>
      <c r="AD207" s="15" t="s">
        <v>8672</v>
      </c>
      <c r="AE207" s="15" t="s">
        <v>8673</v>
      </c>
      <c r="AF207" s="15" t="s">
        <v>8674</v>
      </c>
      <c r="AG207" s="15" t="s">
        <v>8675</v>
      </c>
      <c r="AH207" s="16">
        <v>37683</v>
      </c>
      <c r="AI207" s="15" t="s">
        <v>4722</v>
      </c>
      <c r="AJ207" s="15">
        <v>10.5</v>
      </c>
      <c r="AK207" s="15" t="s">
        <v>4722</v>
      </c>
      <c r="AL207" s="16">
        <v>38001</v>
      </c>
      <c r="AM207" s="15" t="s">
        <v>4722</v>
      </c>
      <c r="AN207" s="15">
        <v>6</v>
      </c>
      <c r="AO207" s="15" t="s">
        <v>4722</v>
      </c>
      <c r="AP207" s="16">
        <v>38183</v>
      </c>
      <c r="AQ207" s="15" t="s">
        <v>4722</v>
      </c>
      <c r="AR207" s="16">
        <v>38401</v>
      </c>
      <c r="AS207" s="15" t="s">
        <v>4722</v>
      </c>
      <c r="AT207" s="15">
        <v>0.76</v>
      </c>
      <c r="AU207" s="15" t="s">
        <v>4722</v>
      </c>
      <c r="AV207" s="15" t="s">
        <v>8676</v>
      </c>
      <c r="AW207" s="15" t="s">
        <v>8677</v>
      </c>
      <c r="AX207" s="15" t="s">
        <v>4600</v>
      </c>
      <c r="AY207" s="15" t="s">
        <v>4636</v>
      </c>
      <c r="AZ207" s="15" t="s">
        <v>4695</v>
      </c>
      <c r="BA207" s="15">
        <v>18</v>
      </c>
      <c r="BB207" s="15" t="s">
        <v>4672</v>
      </c>
      <c r="BC207" s="15" t="s">
        <v>4600</v>
      </c>
      <c r="BD207" s="15" t="s">
        <v>4600</v>
      </c>
      <c r="BE207" s="15" t="s">
        <v>4600</v>
      </c>
      <c r="BF207" s="15">
        <v>262</v>
      </c>
      <c r="BG207" s="15" t="s">
        <v>4600</v>
      </c>
      <c r="BH207" s="15">
        <v>33</v>
      </c>
      <c r="BI207" s="15">
        <v>4</v>
      </c>
      <c r="BJ207" s="15" t="s">
        <v>6209</v>
      </c>
      <c r="BK207" s="15" t="s">
        <v>8678</v>
      </c>
      <c r="BL207" s="15" t="s">
        <v>4600</v>
      </c>
      <c r="BM207" s="15" t="s">
        <v>4600</v>
      </c>
      <c r="BN207" s="15" t="s">
        <v>4600</v>
      </c>
      <c r="BO207" s="15" t="s">
        <v>4600</v>
      </c>
      <c r="BP207" s="15" t="s">
        <v>8679</v>
      </c>
      <c r="BQ207" s="15" t="s">
        <v>6835</v>
      </c>
      <c r="BR207" s="15" t="s">
        <v>8680</v>
      </c>
      <c r="BS207" s="15" t="s">
        <v>8681</v>
      </c>
      <c r="BT207" s="15" t="s">
        <v>8682</v>
      </c>
      <c r="BU207" s="15" t="s">
        <v>4600</v>
      </c>
      <c r="BV207" s="15" t="s">
        <v>4600</v>
      </c>
      <c r="BW207" s="15" t="s">
        <v>4600</v>
      </c>
      <c r="BX207" s="15" t="s">
        <v>4600</v>
      </c>
      <c r="BY207" s="15" t="s">
        <v>8683</v>
      </c>
      <c r="BZ207" s="16">
        <v>40236.2729382292</v>
      </c>
      <c r="CA207" s="16">
        <v>40235.8539754977</v>
      </c>
      <c r="CB207" s="17" t="s">
        <v>8684</v>
      </c>
    </row>
    <row r="208" s="11" customFormat="1" spans="1:80">
      <c r="A208" s="15">
        <v>37836</v>
      </c>
      <c r="B208" s="15" t="s">
        <v>8685</v>
      </c>
      <c r="C208" s="15" t="s">
        <v>8686</v>
      </c>
      <c r="D208" s="15" t="s">
        <v>4614</v>
      </c>
      <c r="E208" s="15" t="s">
        <v>51</v>
      </c>
      <c r="F208" s="15" t="s">
        <v>5097</v>
      </c>
      <c r="G208" s="15" t="s">
        <v>5098</v>
      </c>
      <c r="H208" s="15" t="s">
        <v>5099</v>
      </c>
      <c r="I208" s="15" t="s">
        <v>5984</v>
      </c>
      <c r="J208" s="15" t="s">
        <v>4589</v>
      </c>
      <c r="K208" s="15" t="s">
        <v>8687</v>
      </c>
      <c r="L208" s="15" t="s">
        <v>4652</v>
      </c>
      <c r="M208" s="15" t="s">
        <v>5026</v>
      </c>
      <c r="N208" s="15" t="s">
        <v>4621</v>
      </c>
      <c r="O208" s="15" t="s">
        <v>7424</v>
      </c>
      <c r="P208" s="15" t="s">
        <v>6211</v>
      </c>
      <c r="Q208" s="15" t="s">
        <v>5572</v>
      </c>
      <c r="R208" s="15" t="s">
        <v>5573</v>
      </c>
      <c r="S208" s="15" t="s">
        <v>4598</v>
      </c>
      <c r="T208" s="15" t="s">
        <v>5574</v>
      </c>
      <c r="U208" s="15" t="s">
        <v>4600</v>
      </c>
      <c r="V208" s="15" t="s">
        <v>4600</v>
      </c>
      <c r="W208" s="15" t="s">
        <v>4600</v>
      </c>
      <c r="X208" s="15" t="s">
        <v>4600</v>
      </c>
      <c r="Y208" s="15" t="s">
        <v>8688</v>
      </c>
      <c r="Z208" s="15" t="s">
        <v>5181</v>
      </c>
      <c r="AA208" s="15" t="s">
        <v>8689</v>
      </c>
      <c r="AB208" s="15" t="s">
        <v>4600</v>
      </c>
      <c r="AC208" s="15" t="s">
        <v>4600</v>
      </c>
      <c r="AD208" s="15" t="s">
        <v>4600</v>
      </c>
      <c r="AE208" s="15" t="s">
        <v>4600</v>
      </c>
      <c r="AF208" s="15" t="s">
        <v>4600</v>
      </c>
      <c r="AG208" s="15" t="s">
        <v>4600</v>
      </c>
      <c r="AH208" s="16">
        <v>37196</v>
      </c>
      <c r="AI208" s="15" t="s">
        <v>4722</v>
      </c>
      <c r="AJ208" s="15">
        <v>9</v>
      </c>
      <c r="AK208" s="15" t="s">
        <v>4722</v>
      </c>
      <c r="AL208" s="16">
        <v>37469</v>
      </c>
      <c r="AM208" s="15" t="s">
        <v>4722</v>
      </c>
      <c r="AN208" s="15">
        <v>2</v>
      </c>
      <c r="AO208" s="15" t="s">
        <v>4722</v>
      </c>
      <c r="AP208" s="16">
        <v>37530</v>
      </c>
      <c r="AQ208" s="15" t="s">
        <v>4722</v>
      </c>
      <c r="AR208" s="16">
        <v>37773</v>
      </c>
      <c r="AS208" s="15" t="s">
        <v>4722</v>
      </c>
      <c r="AT208" s="15" t="s">
        <v>4600</v>
      </c>
      <c r="AU208" s="15" t="s">
        <v>4600</v>
      </c>
      <c r="AV208" s="15" t="s">
        <v>8690</v>
      </c>
      <c r="AW208" s="15" t="s">
        <v>4600</v>
      </c>
      <c r="AX208" s="15" t="s">
        <v>4600</v>
      </c>
      <c r="AY208" s="15" t="s">
        <v>4636</v>
      </c>
      <c r="AZ208" s="15" t="s">
        <v>4600</v>
      </c>
      <c r="BA208" s="15" t="s">
        <v>4600</v>
      </c>
      <c r="BB208" s="15" t="s">
        <v>4600</v>
      </c>
      <c r="BC208" s="15" t="s">
        <v>4600</v>
      </c>
      <c r="BD208" s="15" t="s">
        <v>4600</v>
      </c>
      <c r="BE208" s="15" t="s">
        <v>4600</v>
      </c>
      <c r="BF208" s="15">
        <v>10</v>
      </c>
      <c r="BG208" s="15" t="s">
        <v>4600</v>
      </c>
      <c r="BH208" s="15" t="s">
        <v>4600</v>
      </c>
      <c r="BI208" s="15">
        <v>2</v>
      </c>
      <c r="BJ208" s="15" t="s">
        <v>5025</v>
      </c>
      <c r="BK208" s="15" t="s">
        <v>6679</v>
      </c>
      <c r="BL208" s="15" t="s">
        <v>4600</v>
      </c>
      <c r="BM208" s="15" t="s">
        <v>4600</v>
      </c>
      <c r="BN208" s="15" t="s">
        <v>4600</v>
      </c>
      <c r="BO208" s="15" t="s">
        <v>4600</v>
      </c>
      <c r="BP208" s="15" t="s">
        <v>8691</v>
      </c>
      <c r="BQ208" s="15" t="s">
        <v>4600</v>
      </c>
      <c r="BR208" s="15" t="s">
        <v>4600</v>
      </c>
      <c r="BS208" s="15" t="s">
        <v>8692</v>
      </c>
      <c r="BT208" s="15" t="s">
        <v>8693</v>
      </c>
      <c r="BU208" s="15" t="s">
        <v>4600</v>
      </c>
      <c r="BV208" s="15" t="s">
        <v>4600</v>
      </c>
      <c r="BW208" s="15" t="s">
        <v>4600</v>
      </c>
      <c r="BX208" s="15" t="s">
        <v>4600</v>
      </c>
      <c r="BY208" s="15" t="s">
        <v>8694</v>
      </c>
      <c r="BZ208" s="16">
        <v>40229.1845363079</v>
      </c>
      <c r="CA208" s="16">
        <v>38654.1454476042</v>
      </c>
      <c r="CB208" s="17" t="s">
        <v>8695</v>
      </c>
    </row>
    <row r="209" s="11" customFormat="1" spans="1:80">
      <c r="A209" s="15">
        <v>37396</v>
      </c>
      <c r="B209" s="15" t="s">
        <v>8696</v>
      </c>
      <c r="C209" s="15" t="s">
        <v>669</v>
      </c>
      <c r="D209" s="15" t="s">
        <v>4681</v>
      </c>
      <c r="E209" s="15" t="s">
        <v>51</v>
      </c>
      <c r="F209" s="15" t="s">
        <v>5097</v>
      </c>
      <c r="G209" s="15" t="s">
        <v>5098</v>
      </c>
      <c r="H209" s="15" t="s">
        <v>5099</v>
      </c>
      <c r="I209" s="15" t="s">
        <v>8697</v>
      </c>
      <c r="J209" s="15" t="s">
        <v>4589</v>
      </c>
      <c r="K209" s="15" t="s">
        <v>8698</v>
      </c>
      <c r="L209" s="15" t="s">
        <v>5734</v>
      </c>
      <c r="M209" s="15" t="s">
        <v>4593</v>
      </c>
      <c r="N209" s="15" t="s">
        <v>4593</v>
      </c>
      <c r="O209" s="15" t="s">
        <v>4593</v>
      </c>
      <c r="P209" s="15" t="s">
        <v>4593</v>
      </c>
      <c r="Q209" s="15" t="s">
        <v>8699</v>
      </c>
      <c r="R209" s="15" t="s">
        <v>8700</v>
      </c>
      <c r="S209" s="15" t="s">
        <v>8701</v>
      </c>
      <c r="T209" s="15" t="s">
        <v>8702</v>
      </c>
      <c r="U209" s="15" t="s">
        <v>4600</v>
      </c>
      <c r="V209" s="15" t="s">
        <v>4600</v>
      </c>
      <c r="W209" s="15" t="s">
        <v>4600</v>
      </c>
      <c r="X209" s="15" t="s">
        <v>4600</v>
      </c>
      <c r="Y209" s="15" t="s">
        <v>4600</v>
      </c>
      <c r="Z209" s="15" t="s">
        <v>4600</v>
      </c>
      <c r="AA209" s="15" t="s">
        <v>8703</v>
      </c>
      <c r="AB209" s="15" t="s">
        <v>4600</v>
      </c>
      <c r="AC209" s="15" t="s">
        <v>4600</v>
      </c>
      <c r="AD209" s="15" t="s">
        <v>8704</v>
      </c>
      <c r="AE209" s="15" t="s">
        <v>4600</v>
      </c>
      <c r="AF209" s="15" t="s">
        <v>4600</v>
      </c>
      <c r="AG209" s="15" t="s">
        <v>8705</v>
      </c>
      <c r="AH209" s="16">
        <v>38292</v>
      </c>
      <c r="AI209" s="15" t="s">
        <v>4722</v>
      </c>
      <c r="AJ209" s="15" t="s">
        <v>4600</v>
      </c>
      <c r="AK209" s="15" t="s">
        <v>4600</v>
      </c>
      <c r="AL209" s="15" t="s">
        <v>4600</v>
      </c>
      <c r="AM209" s="15" t="s">
        <v>4600</v>
      </c>
      <c r="AN209" s="15">
        <v>3</v>
      </c>
      <c r="AO209" s="15" t="s">
        <v>4722</v>
      </c>
      <c r="AP209" s="15" t="s">
        <v>4600</v>
      </c>
      <c r="AQ209" s="15" t="s">
        <v>4600</v>
      </c>
      <c r="AR209" s="15" t="s">
        <v>4600</v>
      </c>
      <c r="AS209" s="15" t="s">
        <v>4600</v>
      </c>
      <c r="AT209" s="15" t="s">
        <v>4600</v>
      </c>
      <c r="AU209" s="15" t="s">
        <v>4600</v>
      </c>
      <c r="AV209" s="15" t="s">
        <v>8706</v>
      </c>
      <c r="AW209" s="15" t="s">
        <v>8707</v>
      </c>
      <c r="AX209" s="15" t="s">
        <v>4600</v>
      </c>
      <c r="AY209" s="15" t="s">
        <v>4636</v>
      </c>
      <c r="AZ209" s="15" t="s">
        <v>4695</v>
      </c>
      <c r="BA209" s="15">
        <v>18</v>
      </c>
      <c r="BB209" s="15" t="s">
        <v>4672</v>
      </c>
      <c r="BC209" s="15" t="s">
        <v>4600</v>
      </c>
      <c r="BD209" s="15" t="s">
        <v>4600</v>
      </c>
      <c r="BE209" s="15">
        <v>20</v>
      </c>
      <c r="BF209" s="15" t="s">
        <v>4600</v>
      </c>
      <c r="BG209" s="15" t="s">
        <v>4600</v>
      </c>
      <c r="BH209" s="15" t="s">
        <v>4600</v>
      </c>
      <c r="BI209" s="15">
        <v>2</v>
      </c>
      <c r="BJ209" s="15" t="s">
        <v>8708</v>
      </c>
      <c r="BK209" s="15" t="s">
        <v>8709</v>
      </c>
      <c r="BL209" s="15" t="s">
        <v>5889</v>
      </c>
      <c r="BM209" s="15" t="s">
        <v>4639</v>
      </c>
      <c r="BN209" s="15" t="s">
        <v>4600</v>
      </c>
      <c r="BO209" s="15" t="s">
        <v>4600</v>
      </c>
      <c r="BP209" s="15" t="s">
        <v>8710</v>
      </c>
      <c r="BQ209" s="15" t="s">
        <v>4641</v>
      </c>
      <c r="BR209" s="15" t="s">
        <v>8711</v>
      </c>
      <c r="BS209" s="15" t="s">
        <v>4600</v>
      </c>
      <c r="BT209" s="15" t="s">
        <v>8712</v>
      </c>
      <c r="BU209" s="15" t="s">
        <v>4600</v>
      </c>
      <c r="BV209" s="15" t="s">
        <v>4600</v>
      </c>
      <c r="BW209" s="15" t="s">
        <v>4600</v>
      </c>
      <c r="BX209" s="15" t="s">
        <v>4600</v>
      </c>
      <c r="BY209" s="15" t="s">
        <v>8713</v>
      </c>
      <c r="BZ209" s="16">
        <v>40487.6590591088</v>
      </c>
      <c r="CA209" s="16">
        <v>40487.6590591088</v>
      </c>
      <c r="CB209" s="17" t="s">
        <v>8714</v>
      </c>
    </row>
    <row r="210" s="11" customFormat="1" spans="1:80">
      <c r="A210" s="15">
        <v>35398</v>
      </c>
      <c r="B210" s="15" t="s">
        <v>8715</v>
      </c>
      <c r="C210" s="15" t="s">
        <v>8716</v>
      </c>
      <c r="D210" s="15" t="s">
        <v>4681</v>
      </c>
      <c r="E210" s="15" t="s">
        <v>51</v>
      </c>
      <c r="F210" s="15" t="s">
        <v>4585</v>
      </c>
      <c r="G210" s="15" t="s">
        <v>4835</v>
      </c>
      <c r="H210" s="15" t="s">
        <v>8717</v>
      </c>
      <c r="I210" s="15" t="s">
        <v>4837</v>
      </c>
      <c r="J210" s="15" t="s">
        <v>4589</v>
      </c>
      <c r="K210" s="15" t="s">
        <v>8718</v>
      </c>
      <c r="L210" s="15" t="s">
        <v>4620</v>
      </c>
      <c r="M210" s="15" t="s">
        <v>4621</v>
      </c>
      <c r="N210" s="15" t="s">
        <v>4621</v>
      </c>
      <c r="O210" s="15" t="s">
        <v>4621</v>
      </c>
      <c r="P210" s="15" t="s">
        <v>4621</v>
      </c>
      <c r="Q210" s="15" t="s">
        <v>7225</v>
      </c>
      <c r="R210" s="15" t="s">
        <v>7226</v>
      </c>
      <c r="S210" s="15" t="s">
        <v>7227</v>
      </c>
      <c r="T210" s="15" t="s">
        <v>4599</v>
      </c>
      <c r="U210" s="15" t="s">
        <v>8719</v>
      </c>
      <c r="V210" s="15" t="s">
        <v>8720</v>
      </c>
      <c r="W210" s="15" t="s">
        <v>4593</v>
      </c>
      <c r="X210" s="15" t="s">
        <v>8721</v>
      </c>
      <c r="Y210" s="15" t="s">
        <v>4600</v>
      </c>
      <c r="Z210" s="15" t="s">
        <v>4600</v>
      </c>
      <c r="AA210" s="15" t="s">
        <v>8722</v>
      </c>
      <c r="AB210" s="15" t="s">
        <v>4600</v>
      </c>
      <c r="AC210" s="15" t="s">
        <v>4600</v>
      </c>
      <c r="AD210" s="15" t="s">
        <v>4600</v>
      </c>
      <c r="AE210" s="15" t="s">
        <v>4600</v>
      </c>
      <c r="AF210" s="15" t="s">
        <v>4600</v>
      </c>
      <c r="AG210" s="15" t="s">
        <v>4600</v>
      </c>
      <c r="AH210" s="15" t="s">
        <v>4600</v>
      </c>
      <c r="AI210" s="15" t="s">
        <v>4600</v>
      </c>
      <c r="AJ210" s="15" t="s">
        <v>4600</v>
      </c>
      <c r="AK210" s="15" t="s">
        <v>4600</v>
      </c>
      <c r="AL210" s="15" t="s">
        <v>4600</v>
      </c>
      <c r="AM210" s="15" t="s">
        <v>4600</v>
      </c>
      <c r="AN210" s="15" t="s">
        <v>4600</v>
      </c>
      <c r="AO210" s="15" t="s">
        <v>4600</v>
      </c>
      <c r="AP210" s="15" t="s">
        <v>4600</v>
      </c>
      <c r="AQ210" s="15" t="s">
        <v>4600</v>
      </c>
      <c r="AR210" s="15" t="s">
        <v>4600</v>
      </c>
      <c r="AS210" s="15" t="s">
        <v>4600</v>
      </c>
      <c r="AT210" s="15" t="s">
        <v>4600</v>
      </c>
      <c r="AU210" s="15" t="s">
        <v>4600</v>
      </c>
      <c r="AV210" s="15" t="s">
        <v>8723</v>
      </c>
      <c r="AW210" s="15" t="s">
        <v>4600</v>
      </c>
      <c r="AX210" s="15" t="s">
        <v>4600</v>
      </c>
      <c r="AY210" s="15" t="s">
        <v>4605</v>
      </c>
      <c r="AZ210" s="15" t="s">
        <v>4600</v>
      </c>
      <c r="BA210" s="15" t="s">
        <v>4600</v>
      </c>
      <c r="BB210" s="15" t="s">
        <v>4600</v>
      </c>
      <c r="BC210" s="15" t="s">
        <v>4600</v>
      </c>
      <c r="BD210" s="15" t="s">
        <v>4600</v>
      </c>
      <c r="BE210" s="15" t="s">
        <v>4600</v>
      </c>
      <c r="BF210" s="15" t="s">
        <v>4600</v>
      </c>
      <c r="BG210" s="15" t="s">
        <v>4600</v>
      </c>
      <c r="BH210" s="15" t="s">
        <v>4600</v>
      </c>
      <c r="BI210" s="15">
        <v>1</v>
      </c>
      <c r="BJ210" s="15" t="s">
        <v>4696</v>
      </c>
      <c r="BK210" s="15" t="s">
        <v>4697</v>
      </c>
      <c r="BL210" s="15" t="s">
        <v>4600</v>
      </c>
      <c r="BM210" s="15" t="s">
        <v>4600</v>
      </c>
      <c r="BN210" s="15" t="s">
        <v>4600</v>
      </c>
      <c r="BO210" s="15" t="s">
        <v>4600</v>
      </c>
      <c r="BP210" s="15" t="s">
        <v>8724</v>
      </c>
      <c r="BQ210" s="15" t="s">
        <v>4600</v>
      </c>
      <c r="BR210" s="15" t="s">
        <v>4600</v>
      </c>
      <c r="BS210" s="15" t="s">
        <v>4600</v>
      </c>
      <c r="BT210" s="15" t="s">
        <v>8725</v>
      </c>
      <c r="BU210" s="15" t="s">
        <v>4600</v>
      </c>
      <c r="BV210" s="15" t="s">
        <v>4600</v>
      </c>
      <c r="BW210" s="15" t="s">
        <v>4600</v>
      </c>
      <c r="BX210" s="15" t="s">
        <v>4600</v>
      </c>
      <c r="BY210" s="15" t="s">
        <v>4600</v>
      </c>
      <c r="BZ210" s="16">
        <v>40816.0110093403</v>
      </c>
      <c r="CA210" s="16">
        <v>40115.0109039005</v>
      </c>
      <c r="CB210" s="17" t="s">
        <v>8726</v>
      </c>
    </row>
    <row r="211" s="11" customFormat="1" spans="1:80">
      <c r="A211" s="15">
        <v>34538</v>
      </c>
      <c r="B211" s="15" t="s">
        <v>8727</v>
      </c>
      <c r="C211" s="15" t="s">
        <v>8728</v>
      </c>
      <c r="D211" s="15" t="s">
        <v>4648</v>
      </c>
      <c r="E211" s="15" t="s">
        <v>51</v>
      </c>
      <c r="F211" s="15" t="s">
        <v>8729</v>
      </c>
      <c r="G211" s="15" t="s">
        <v>8730</v>
      </c>
      <c r="H211" s="15" t="s">
        <v>8731</v>
      </c>
      <c r="I211" s="15" t="s">
        <v>8732</v>
      </c>
      <c r="J211" s="15" t="s">
        <v>4589</v>
      </c>
      <c r="K211" s="15" t="s">
        <v>415</v>
      </c>
      <c r="L211" s="15" t="s">
        <v>4786</v>
      </c>
      <c r="M211" s="15" t="s">
        <v>6201</v>
      </c>
      <c r="N211" s="15" t="s">
        <v>4621</v>
      </c>
      <c r="O211" s="15" t="s">
        <v>6202</v>
      </c>
      <c r="P211" s="15" t="s">
        <v>6203</v>
      </c>
      <c r="Q211" s="15" t="s">
        <v>5200</v>
      </c>
      <c r="R211" s="15" t="s">
        <v>5201</v>
      </c>
      <c r="S211" s="15" t="s">
        <v>4598</v>
      </c>
      <c r="T211" s="15" t="s">
        <v>5202</v>
      </c>
      <c r="U211" s="15" t="s">
        <v>4600</v>
      </c>
      <c r="V211" s="15" t="s">
        <v>4600</v>
      </c>
      <c r="W211" s="15" t="s">
        <v>4600</v>
      </c>
      <c r="X211" s="15" t="s">
        <v>4600</v>
      </c>
      <c r="Y211" s="15" t="s">
        <v>4600</v>
      </c>
      <c r="Z211" s="15" t="s">
        <v>4600</v>
      </c>
      <c r="AA211" s="15" t="s">
        <v>8733</v>
      </c>
      <c r="AB211" s="15" t="s">
        <v>8734</v>
      </c>
      <c r="AC211" s="15" t="s">
        <v>8735</v>
      </c>
      <c r="AD211" s="15" t="s">
        <v>8736</v>
      </c>
      <c r="AE211" s="15" t="s">
        <v>8737</v>
      </c>
      <c r="AF211" s="15" t="s">
        <v>8738</v>
      </c>
      <c r="AG211" s="15" t="s">
        <v>8739</v>
      </c>
      <c r="AH211" s="16">
        <v>38363</v>
      </c>
      <c r="AI211" s="15" t="s">
        <v>4722</v>
      </c>
      <c r="AJ211" s="15" t="s">
        <v>4600</v>
      </c>
      <c r="AK211" s="15" t="s">
        <v>4600</v>
      </c>
      <c r="AL211" s="15" t="s">
        <v>4600</v>
      </c>
      <c r="AM211" s="15" t="s">
        <v>4600</v>
      </c>
      <c r="AN211" s="15" t="s">
        <v>4600</v>
      </c>
      <c r="AO211" s="15" t="s">
        <v>4600</v>
      </c>
      <c r="AP211" s="16">
        <v>39975</v>
      </c>
      <c r="AQ211" s="15" t="s">
        <v>4722</v>
      </c>
      <c r="AR211" s="16">
        <v>40532</v>
      </c>
      <c r="AS211" s="15" t="s">
        <v>4722</v>
      </c>
      <c r="AT211" s="15" t="s">
        <v>4600</v>
      </c>
      <c r="AU211" s="15" t="s">
        <v>4600</v>
      </c>
      <c r="AV211" s="15" t="s">
        <v>8740</v>
      </c>
      <c r="AW211" s="15" t="s">
        <v>8741</v>
      </c>
      <c r="AX211" s="15" t="s">
        <v>8742</v>
      </c>
      <c r="AY211" s="15" t="s">
        <v>4636</v>
      </c>
      <c r="AZ211" s="15" t="s">
        <v>4695</v>
      </c>
      <c r="BA211" s="15">
        <v>18</v>
      </c>
      <c r="BB211" s="15" t="s">
        <v>4672</v>
      </c>
      <c r="BC211" s="15" t="s">
        <v>4600</v>
      </c>
      <c r="BD211" s="15" t="s">
        <v>4600</v>
      </c>
      <c r="BE211" s="15">
        <v>300</v>
      </c>
      <c r="BF211" s="15">
        <v>188</v>
      </c>
      <c r="BG211" s="15">
        <v>63</v>
      </c>
      <c r="BH211" s="15">
        <v>20</v>
      </c>
      <c r="BI211" s="15" t="s">
        <v>4600</v>
      </c>
      <c r="BJ211" s="15" t="s">
        <v>5025</v>
      </c>
      <c r="BK211" s="15" t="s">
        <v>6960</v>
      </c>
      <c r="BL211" s="15" t="s">
        <v>6960</v>
      </c>
      <c r="BM211" s="15" t="s">
        <v>6487</v>
      </c>
      <c r="BN211" s="15" t="s">
        <v>8743</v>
      </c>
      <c r="BO211" s="15" t="s">
        <v>4600</v>
      </c>
      <c r="BP211" s="15" t="s">
        <v>8744</v>
      </c>
      <c r="BQ211" s="15" t="s">
        <v>4757</v>
      </c>
      <c r="BR211" s="15" t="s">
        <v>7749</v>
      </c>
      <c r="BS211" s="15" t="s">
        <v>4600</v>
      </c>
      <c r="BT211" s="15" t="s">
        <v>8745</v>
      </c>
      <c r="BU211" s="15" t="s">
        <v>4923</v>
      </c>
      <c r="BV211" s="15" t="s">
        <v>6317</v>
      </c>
      <c r="BW211" s="15" t="s">
        <v>8746</v>
      </c>
      <c r="BX211" s="15" t="s">
        <v>4600</v>
      </c>
      <c r="BY211" s="15" t="s">
        <v>8747</v>
      </c>
      <c r="BZ211" s="16">
        <v>42810.4716560995</v>
      </c>
      <c r="CA211" s="16">
        <v>40241.2024440972</v>
      </c>
      <c r="CB211" s="17" t="s">
        <v>8748</v>
      </c>
    </row>
    <row r="212" s="11" customFormat="1" spans="1:80">
      <c r="A212" s="15">
        <v>33302</v>
      </c>
      <c r="B212" s="15" t="s">
        <v>8749</v>
      </c>
      <c r="C212" s="15" t="s">
        <v>8750</v>
      </c>
      <c r="D212" s="15" t="s">
        <v>4648</v>
      </c>
      <c r="E212" s="15" t="s">
        <v>51</v>
      </c>
      <c r="F212" s="15" t="s">
        <v>5097</v>
      </c>
      <c r="G212" s="15" t="s">
        <v>5098</v>
      </c>
      <c r="H212" s="15" t="s">
        <v>5099</v>
      </c>
      <c r="I212" s="15" t="s">
        <v>5984</v>
      </c>
      <c r="J212" s="15" t="s">
        <v>4589</v>
      </c>
      <c r="K212" s="15" t="s">
        <v>415</v>
      </c>
      <c r="L212" s="15" t="s">
        <v>4786</v>
      </c>
      <c r="M212" s="15" t="s">
        <v>6201</v>
      </c>
      <c r="N212" s="15" t="s">
        <v>4621</v>
      </c>
      <c r="O212" s="15" t="s">
        <v>6202</v>
      </c>
      <c r="P212" s="15" t="s">
        <v>6203</v>
      </c>
      <c r="Q212" s="15" t="s">
        <v>5200</v>
      </c>
      <c r="R212" s="15" t="s">
        <v>5201</v>
      </c>
      <c r="S212" s="15" t="s">
        <v>4598</v>
      </c>
      <c r="T212" s="15" t="s">
        <v>5202</v>
      </c>
      <c r="U212" s="15" t="s">
        <v>4600</v>
      </c>
      <c r="V212" s="15" t="s">
        <v>4600</v>
      </c>
      <c r="W212" s="15" t="s">
        <v>4600</v>
      </c>
      <c r="X212" s="15" t="s">
        <v>4600</v>
      </c>
      <c r="Y212" s="15" t="s">
        <v>8751</v>
      </c>
      <c r="Z212" s="15" t="s">
        <v>5204</v>
      </c>
      <c r="AA212" s="15" t="s">
        <v>8752</v>
      </c>
      <c r="AB212" s="15" t="s">
        <v>5792</v>
      </c>
      <c r="AC212" s="15" t="s">
        <v>5793</v>
      </c>
      <c r="AD212" s="15" t="s">
        <v>8753</v>
      </c>
      <c r="AE212" s="15" t="s">
        <v>8754</v>
      </c>
      <c r="AF212" s="15" t="s">
        <v>8755</v>
      </c>
      <c r="AG212" s="15" t="s">
        <v>8756</v>
      </c>
      <c r="AH212" s="15" t="s">
        <v>4600</v>
      </c>
      <c r="AI212" s="15" t="s">
        <v>4600</v>
      </c>
      <c r="AJ212" s="15" t="s">
        <v>4600</v>
      </c>
      <c r="AK212" s="15" t="s">
        <v>4600</v>
      </c>
      <c r="AL212" s="15" t="s">
        <v>4600</v>
      </c>
      <c r="AM212" s="15" t="s">
        <v>4600</v>
      </c>
      <c r="AN212" s="15">
        <v>9</v>
      </c>
      <c r="AO212" s="15" t="s">
        <v>4722</v>
      </c>
      <c r="AP212" s="15" t="s">
        <v>4600</v>
      </c>
      <c r="AQ212" s="15" t="s">
        <v>4600</v>
      </c>
      <c r="AR212" s="16">
        <v>38278</v>
      </c>
      <c r="AS212" s="15" t="s">
        <v>4722</v>
      </c>
      <c r="AT212" s="15" t="s">
        <v>4600</v>
      </c>
      <c r="AU212" s="15" t="s">
        <v>4600</v>
      </c>
      <c r="AV212" s="15" t="s">
        <v>8757</v>
      </c>
      <c r="AW212" s="15" t="s">
        <v>8758</v>
      </c>
      <c r="AX212" s="15" t="s">
        <v>8759</v>
      </c>
      <c r="AY212" s="15" t="s">
        <v>4605</v>
      </c>
      <c r="AZ212" s="15" t="s">
        <v>4695</v>
      </c>
      <c r="BA212" s="15">
        <v>37</v>
      </c>
      <c r="BB212" s="15" t="s">
        <v>4672</v>
      </c>
      <c r="BC212" s="15">
        <v>87</v>
      </c>
      <c r="BD212" s="15" t="s">
        <v>4672</v>
      </c>
      <c r="BE212" s="15" t="s">
        <v>4600</v>
      </c>
      <c r="BF212" s="15">
        <v>101</v>
      </c>
      <c r="BG212" s="15" t="s">
        <v>4600</v>
      </c>
      <c r="BH212" s="15">
        <v>16</v>
      </c>
      <c r="BI212" s="15">
        <v>15</v>
      </c>
      <c r="BJ212" s="15" t="s">
        <v>5025</v>
      </c>
      <c r="BK212" s="15" t="s">
        <v>5870</v>
      </c>
      <c r="BL212" s="15" t="s">
        <v>4600</v>
      </c>
      <c r="BM212" s="15" t="s">
        <v>4600</v>
      </c>
      <c r="BN212" s="15" t="s">
        <v>8760</v>
      </c>
      <c r="BO212" s="15" t="s">
        <v>4600</v>
      </c>
      <c r="BP212" s="15" t="s">
        <v>8761</v>
      </c>
      <c r="BQ212" s="15" t="s">
        <v>8762</v>
      </c>
      <c r="BR212" s="15" t="s">
        <v>8763</v>
      </c>
      <c r="BS212" s="15" t="s">
        <v>8764</v>
      </c>
      <c r="BT212" s="15" t="s">
        <v>8760</v>
      </c>
      <c r="BU212" s="15" t="s">
        <v>4600</v>
      </c>
      <c r="BV212" s="15" t="s">
        <v>4600</v>
      </c>
      <c r="BW212" s="15" t="s">
        <v>4600</v>
      </c>
      <c r="BX212" s="15" t="s">
        <v>4600</v>
      </c>
      <c r="BY212" s="15" t="s">
        <v>8765</v>
      </c>
      <c r="BZ212" s="16">
        <v>40200.9353401273</v>
      </c>
      <c r="CA212" s="16">
        <v>40193.4273031597</v>
      </c>
      <c r="CB212" s="17" t="s">
        <v>8766</v>
      </c>
    </row>
    <row r="213" s="11" customFormat="1" spans="1:80">
      <c r="A213" s="15">
        <v>33215</v>
      </c>
      <c r="B213" s="15" t="s">
        <v>8767</v>
      </c>
      <c r="C213" s="15" t="s">
        <v>8768</v>
      </c>
      <c r="D213" s="15" t="s">
        <v>4648</v>
      </c>
      <c r="E213" s="15" t="s">
        <v>51</v>
      </c>
      <c r="F213" s="15" t="s">
        <v>5704</v>
      </c>
      <c r="G213" s="15" t="s">
        <v>8769</v>
      </c>
      <c r="H213" s="15" t="s">
        <v>7029</v>
      </c>
      <c r="I213" s="15" t="s">
        <v>8770</v>
      </c>
      <c r="J213" s="15" t="s">
        <v>4589</v>
      </c>
      <c r="K213" s="15" t="s">
        <v>4736</v>
      </c>
      <c r="L213" s="15" t="s">
        <v>4620</v>
      </c>
      <c r="M213" s="15" t="s">
        <v>4621</v>
      </c>
      <c r="N213" s="15" t="s">
        <v>4621</v>
      </c>
      <c r="O213" s="15" t="s">
        <v>4621</v>
      </c>
      <c r="P213" s="15" t="s">
        <v>4621</v>
      </c>
      <c r="Q213" s="15" t="s">
        <v>8771</v>
      </c>
      <c r="R213" s="15" t="s">
        <v>5608</v>
      </c>
      <c r="S213" s="15" t="s">
        <v>5609</v>
      </c>
      <c r="T213" s="15" t="s">
        <v>8772</v>
      </c>
      <c r="U213" s="15" t="s">
        <v>4600</v>
      </c>
      <c r="V213" s="15" t="s">
        <v>4600</v>
      </c>
      <c r="W213" s="15" t="s">
        <v>4600</v>
      </c>
      <c r="X213" s="15" t="s">
        <v>4600</v>
      </c>
      <c r="Y213" s="15" t="s">
        <v>4600</v>
      </c>
      <c r="Z213" s="15" t="s">
        <v>4600</v>
      </c>
      <c r="AA213" s="15" t="s">
        <v>8773</v>
      </c>
      <c r="AB213" s="15" t="s">
        <v>4930</v>
      </c>
      <c r="AC213" s="15" t="s">
        <v>4931</v>
      </c>
      <c r="AD213" s="15" t="s">
        <v>4600</v>
      </c>
      <c r="AE213" s="15" t="s">
        <v>4600</v>
      </c>
      <c r="AF213" s="15" t="s">
        <v>4600</v>
      </c>
      <c r="AG213" s="15" t="s">
        <v>4600</v>
      </c>
      <c r="AH213" s="15" t="s">
        <v>4600</v>
      </c>
      <c r="AI213" s="15" t="s">
        <v>4600</v>
      </c>
      <c r="AJ213" s="15" t="s">
        <v>4600</v>
      </c>
      <c r="AK213" s="15" t="s">
        <v>4600</v>
      </c>
      <c r="AL213" s="15" t="s">
        <v>4600</v>
      </c>
      <c r="AM213" s="15" t="s">
        <v>4600</v>
      </c>
      <c r="AN213" s="15" t="s">
        <v>4600</v>
      </c>
      <c r="AO213" s="15" t="s">
        <v>4600</v>
      </c>
      <c r="AP213" s="15" t="s">
        <v>4600</v>
      </c>
      <c r="AQ213" s="15" t="s">
        <v>4600</v>
      </c>
      <c r="AR213" s="16">
        <v>38563</v>
      </c>
      <c r="AS213" s="15" t="s">
        <v>4722</v>
      </c>
      <c r="AT213" s="15" t="s">
        <v>4600</v>
      </c>
      <c r="AU213" s="15" t="s">
        <v>4600</v>
      </c>
      <c r="AV213" s="15" t="s">
        <v>8774</v>
      </c>
      <c r="AW213" s="15" t="s">
        <v>4600</v>
      </c>
      <c r="AX213" s="15" t="s">
        <v>4600</v>
      </c>
      <c r="AY213" s="15" t="s">
        <v>4636</v>
      </c>
      <c r="AZ213" s="15" t="s">
        <v>4600</v>
      </c>
      <c r="BA213" s="15" t="s">
        <v>4600</v>
      </c>
      <c r="BB213" s="15" t="s">
        <v>4600</v>
      </c>
      <c r="BC213" s="15" t="s">
        <v>4600</v>
      </c>
      <c r="BD213" s="15" t="s">
        <v>4600</v>
      </c>
      <c r="BE213" s="15" t="s">
        <v>4600</v>
      </c>
      <c r="BF213" s="15">
        <v>26</v>
      </c>
      <c r="BG213" s="15" t="s">
        <v>4600</v>
      </c>
      <c r="BH213" s="15" t="s">
        <v>4600</v>
      </c>
      <c r="BI213" s="15">
        <v>1</v>
      </c>
      <c r="BJ213" s="15" t="s">
        <v>5025</v>
      </c>
      <c r="BK213" s="15" t="s">
        <v>5988</v>
      </c>
      <c r="BL213" s="15" t="s">
        <v>4600</v>
      </c>
      <c r="BM213" s="15" t="s">
        <v>4600</v>
      </c>
      <c r="BN213" s="15" t="s">
        <v>4600</v>
      </c>
      <c r="BO213" s="15" t="s">
        <v>4600</v>
      </c>
      <c r="BP213" s="15" t="s">
        <v>8775</v>
      </c>
      <c r="BQ213" s="15" t="s">
        <v>4600</v>
      </c>
      <c r="BR213" s="15" t="s">
        <v>4600</v>
      </c>
      <c r="BS213" s="15" t="s">
        <v>8776</v>
      </c>
      <c r="BT213" s="15" t="s">
        <v>4600</v>
      </c>
      <c r="BU213" s="15" t="s">
        <v>4600</v>
      </c>
      <c r="BV213" s="15" t="s">
        <v>4600</v>
      </c>
      <c r="BW213" s="15" t="s">
        <v>4600</v>
      </c>
      <c r="BX213" s="15" t="s">
        <v>4600</v>
      </c>
      <c r="BY213" s="15" t="s">
        <v>8777</v>
      </c>
      <c r="BZ213" s="16">
        <v>43138.5653412384</v>
      </c>
      <c r="CA213" s="16">
        <v>38601.7010332523</v>
      </c>
      <c r="CB213" s="17" t="s">
        <v>8778</v>
      </c>
    </row>
    <row r="214" s="11" customFormat="1" spans="1:80">
      <c r="A214" s="15">
        <v>30256</v>
      </c>
      <c r="B214" s="15" t="s">
        <v>8779</v>
      </c>
      <c r="C214" s="15" t="s">
        <v>8780</v>
      </c>
      <c r="D214" s="15" t="s">
        <v>4648</v>
      </c>
      <c r="E214" s="15" t="s">
        <v>51</v>
      </c>
      <c r="F214" s="15" t="s">
        <v>4585</v>
      </c>
      <c r="G214" s="15" t="s">
        <v>4835</v>
      </c>
      <c r="H214" s="15" t="s">
        <v>4650</v>
      </c>
      <c r="I214" s="15" t="s">
        <v>4837</v>
      </c>
      <c r="J214" s="15" t="s">
        <v>4589</v>
      </c>
      <c r="K214" s="15" t="s">
        <v>7719</v>
      </c>
      <c r="L214" s="15" t="s">
        <v>4786</v>
      </c>
      <c r="M214" s="15" t="s">
        <v>6201</v>
      </c>
      <c r="N214" s="15" t="s">
        <v>4621</v>
      </c>
      <c r="O214" s="15" t="s">
        <v>6202</v>
      </c>
      <c r="P214" s="15" t="s">
        <v>7720</v>
      </c>
      <c r="Q214" s="15" t="s">
        <v>8781</v>
      </c>
      <c r="R214" s="15" t="s">
        <v>7977</v>
      </c>
      <c r="S214" s="15" t="s">
        <v>6626</v>
      </c>
      <c r="T214" s="15" t="s">
        <v>8782</v>
      </c>
      <c r="U214" s="15" t="s">
        <v>4600</v>
      </c>
      <c r="V214" s="15" t="s">
        <v>4600</v>
      </c>
      <c r="W214" s="15" t="s">
        <v>4600</v>
      </c>
      <c r="X214" s="15" t="s">
        <v>4600</v>
      </c>
      <c r="Y214" s="15" t="s">
        <v>4600</v>
      </c>
      <c r="Z214" s="15" t="s">
        <v>4600</v>
      </c>
      <c r="AA214" s="15" t="s">
        <v>8783</v>
      </c>
      <c r="AB214" s="15" t="s">
        <v>8784</v>
      </c>
      <c r="AC214" s="15" t="s">
        <v>6048</v>
      </c>
      <c r="AD214" s="15" t="s">
        <v>8785</v>
      </c>
      <c r="AE214" s="15" t="s">
        <v>8786</v>
      </c>
      <c r="AF214" s="15" t="s">
        <v>8787</v>
      </c>
      <c r="AG214" s="15" t="s">
        <v>8788</v>
      </c>
      <c r="AH214" s="15" t="s">
        <v>4600</v>
      </c>
      <c r="AI214" s="15" t="s">
        <v>4600</v>
      </c>
      <c r="AJ214" s="15" t="s">
        <v>4600</v>
      </c>
      <c r="AK214" s="15" t="s">
        <v>4600</v>
      </c>
      <c r="AL214" s="15" t="s">
        <v>4600</v>
      </c>
      <c r="AM214" s="15" t="s">
        <v>4600</v>
      </c>
      <c r="AN214" s="15">
        <v>3</v>
      </c>
      <c r="AO214" s="15" t="s">
        <v>4722</v>
      </c>
      <c r="AP214" s="15" t="s">
        <v>4600</v>
      </c>
      <c r="AQ214" s="15" t="s">
        <v>4600</v>
      </c>
      <c r="AR214" s="16">
        <v>38655</v>
      </c>
      <c r="AS214" s="15" t="s">
        <v>4722</v>
      </c>
      <c r="AT214" s="15" t="s">
        <v>4600</v>
      </c>
      <c r="AU214" s="15" t="s">
        <v>4600</v>
      </c>
      <c r="AV214" s="15" t="s">
        <v>8789</v>
      </c>
      <c r="AW214" s="15" t="s">
        <v>8790</v>
      </c>
      <c r="AX214" s="15" t="s">
        <v>8791</v>
      </c>
      <c r="AY214" s="15" t="s">
        <v>303</v>
      </c>
      <c r="AZ214" s="15" t="s">
        <v>4695</v>
      </c>
      <c r="BA214" s="15">
        <v>18</v>
      </c>
      <c r="BB214" s="15" t="s">
        <v>4672</v>
      </c>
      <c r="BC214" s="15" t="s">
        <v>4600</v>
      </c>
      <c r="BD214" s="15" t="s">
        <v>4600</v>
      </c>
      <c r="BE214" s="15">
        <v>250</v>
      </c>
      <c r="BF214" s="15">
        <v>275</v>
      </c>
      <c r="BG214" s="15">
        <v>110</v>
      </c>
      <c r="BH214" s="15">
        <v>7</v>
      </c>
      <c r="BI214" s="15">
        <v>5</v>
      </c>
      <c r="BJ214" s="15" t="s">
        <v>5428</v>
      </c>
      <c r="BK214" s="15" t="s">
        <v>8792</v>
      </c>
      <c r="BL214" s="15" t="s">
        <v>4600</v>
      </c>
      <c r="BM214" s="15" t="s">
        <v>4600</v>
      </c>
      <c r="BN214" s="15" t="s">
        <v>8793</v>
      </c>
      <c r="BO214" s="15" t="s">
        <v>4600</v>
      </c>
      <c r="BP214" s="15" t="s">
        <v>8794</v>
      </c>
      <c r="BQ214" s="15" t="s">
        <v>8795</v>
      </c>
      <c r="BR214" s="15" t="s">
        <v>8796</v>
      </c>
      <c r="BS214" s="15" t="s">
        <v>8797</v>
      </c>
      <c r="BT214" s="15" t="s">
        <v>8798</v>
      </c>
      <c r="BU214" s="15" t="s">
        <v>4600</v>
      </c>
      <c r="BV214" s="15" t="s">
        <v>4600</v>
      </c>
      <c r="BW214" s="15" t="s">
        <v>4600</v>
      </c>
      <c r="BX214" s="15" t="s">
        <v>4600</v>
      </c>
      <c r="BY214" s="15" t="s">
        <v>8799</v>
      </c>
      <c r="BZ214" s="16">
        <v>40492.6432345718</v>
      </c>
      <c r="CA214" s="16">
        <v>39643.5015545139</v>
      </c>
      <c r="CB214" s="17" t="s">
        <v>8800</v>
      </c>
    </row>
    <row r="215" s="11" customFormat="1" spans="1:80">
      <c r="A215" s="15">
        <v>30189</v>
      </c>
      <c r="B215" s="15" t="s">
        <v>8801</v>
      </c>
      <c r="C215" s="15" t="s">
        <v>8802</v>
      </c>
      <c r="D215" s="15" t="s">
        <v>4648</v>
      </c>
      <c r="E215" s="15" t="s">
        <v>51</v>
      </c>
      <c r="F215" s="15" t="s">
        <v>5097</v>
      </c>
      <c r="G215" s="15" t="s">
        <v>5098</v>
      </c>
      <c r="H215" s="15" t="s">
        <v>5099</v>
      </c>
      <c r="I215" s="15" t="s">
        <v>5984</v>
      </c>
      <c r="J215" s="15" t="s">
        <v>4589</v>
      </c>
      <c r="K215" s="15" t="s">
        <v>4736</v>
      </c>
      <c r="L215" s="15" t="s">
        <v>4620</v>
      </c>
      <c r="M215" s="15" t="s">
        <v>4621</v>
      </c>
      <c r="N215" s="15" t="s">
        <v>4621</v>
      </c>
      <c r="O215" s="15" t="s">
        <v>4621</v>
      </c>
      <c r="P215" s="15" t="s">
        <v>4621</v>
      </c>
      <c r="Q215" s="15" t="s">
        <v>8803</v>
      </c>
      <c r="R215" s="15" t="s">
        <v>6625</v>
      </c>
      <c r="S215" s="15" t="s">
        <v>6626</v>
      </c>
      <c r="T215" s="15" t="s">
        <v>8804</v>
      </c>
      <c r="U215" s="15" t="s">
        <v>4600</v>
      </c>
      <c r="V215" s="15" t="s">
        <v>4600</v>
      </c>
      <c r="W215" s="15" t="s">
        <v>4600</v>
      </c>
      <c r="X215" s="15" t="s">
        <v>4600</v>
      </c>
      <c r="Y215" s="15" t="s">
        <v>4600</v>
      </c>
      <c r="Z215" s="15" t="s">
        <v>4600</v>
      </c>
      <c r="AA215" s="15" t="s">
        <v>8805</v>
      </c>
      <c r="AB215" s="15" t="s">
        <v>4930</v>
      </c>
      <c r="AC215" s="15" t="s">
        <v>4931</v>
      </c>
      <c r="AD215" s="15" t="s">
        <v>4600</v>
      </c>
      <c r="AE215" s="15" t="s">
        <v>4600</v>
      </c>
      <c r="AF215" s="15" t="s">
        <v>4600</v>
      </c>
      <c r="AG215" s="15" t="s">
        <v>4600</v>
      </c>
      <c r="AH215" s="15" t="s">
        <v>4600</v>
      </c>
      <c r="AI215" s="15" t="s">
        <v>4600</v>
      </c>
      <c r="AJ215" s="15" t="s">
        <v>4600</v>
      </c>
      <c r="AK215" s="15" t="s">
        <v>4600</v>
      </c>
      <c r="AL215" s="15" t="s">
        <v>4600</v>
      </c>
      <c r="AM215" s="15" t="s">
        <v>4600</v>
      </c>
      <c r="AN215" s="15" t="s">
        <v>4600</v>
      </c>
      <c r="AO215" s="15" t="s">
        <v>4600</v>
      </c>
      <c r="AP215" s="15" t="s">
        <v>4600</v>
      </c>
      <c r="AQ215" s="15" t="s">
        <v>4600</v>
      </c>
      <c r="AR215" s="16">
        <v>38531</v>
      </c>
      <c r="AS215" s="15" t="s">
        <v>4722</v>
      </c>
      <c r="AT215" s="15" t="s">
        <v>4600</v>
      </c>
      <c r="AU215" s="15" t="s">
        <v>4600</v>
      </c>
      <c r="AV215" s="15" t="s">
        <v>8806</v>
      </c>
      <c r="AW215" s="15" t="s">
        <v>4600</v>
      </c>
      <c r="AX215" s="15" t="s">
        <v>4600</v>
      </c>
      <c r="AY215" s="15" t="s">
        <v>4605</v>
      </c>
      <c r="AZ215" s="15" t="s">
        <v>4600</v>
      </c>
      <c r="BA215" s="15" t="s">
        <v>4600</v>
      </c>
      <c r="BB215" s="15" t="s">
        <v>4600</v>
      </c>
      <c r="BC215" s="15" t="s">
        <v>4600</v>
      </c>
      <c r="BD215" s="15" t="s">
        <v>4600</v>
      </c>
      <c r="BE215" s="15" t="s">
        <v>4600</v>
      </c>
      <c r="BF215" s="15">
        <v>15</v>
      </c>
      <c r="BG215" s="15" t="s">
        <v>4600</v>
      </c>
      <c r="BH215" s="15" t="s">
        <v>4600</v>
      </c>
      <c r="BI215" s="15">
        <v>2</v>
      </c>
      <c r="BJ215" s="15" t="s">
        <v>5025</v>
      </c>
      <c r="BK215" s="15" t="s">
        <v>5988</v>
      </c>
      <c r="BL215" s="15" t="s">
        <v>4600</v>
      </c>
      <c r="BM215" s="15" t="s">
        <v>4600</v>
      </c>
      <c r="BN215" s="15" t="s">
        <v>4600</v>
      </c>
      <c r="BO215" s="15" t="s">
        <v>4600</v>
      </c>
      <c r="BP215" s="15" t="s">
        <v>8807</v>
      </c>
      <c r="BQ215" s="15" t="s">
        <v>4600</v>
      </c>
      <c r="BR215" s="15" t="s">
        <v>4600</v>
      </c>
      <c r="BS215" s="15" t="s">
        <v>8808</v>
      </c>
      <c r="BT215" s="15" t="s">
        <v>4600</v>
      </c>
      <c r="BU215" s="15" t="s">
        <v>4600</v>
      </c>
      <c r="BV215" s="15" t="s">
        <v>4600</v>
      </c>
      <c r="BW215" s="15" t="s">
        <v>4600</v>
      </c>
      <c r="BX215" s="15" t="s">
        <v>4600</v>
      </c>
      <c r="BY215" s="15" t="s">
        <v>8809</v>
      </c>
      <c r="BZ215" s="16">
        <v>40283.3688238426</v>
      </c>
      <c r="CA215" s="16">
        <v>38543.9968247338</v>
      </c>
      <c r="CB215" s="17" t="s">
        <v>8810</v>
      </c>
    </row>
    <row r="216" s="11" customFormat="1" spans="1:80">
      <c r="A216" s="15">
        <v>30179</v>
      </c>
      <c r="B216" s="15" t="s">
        <v>8811</v>
      </c>
      <c r="C216" s="15" t="s">
        <v>8812</v>
      </c>
      <c r="D216" s="15" t="s">
        <v>4681</v>
      </c>
      <c r="E216" s="15" t="s">
        <v>51</v>
      </c>
      <c r="F216" s="15" t="s">
        <v>4585</v>
      </c>
      <c r="G216" s="15" t="s">
        <v>7542</v>
      </c>
      <c r="H216" s="15" t="s">
        <v>4650</v>
      </c>
      <c r="I216" s="15" t="s">
        <v>7543</v>
      </c>
      <c r="J216" s="15" t="s">
        <v>4589</v>
      </c>
      <c r="K216" s="15" t="s">
        <v>4736</v>
      </c>
      <c r="L216" s="15" t="s">
        <v>4620</v>
      </c>
      <c r="M216" s="15" t="s">
        <v>4621</v>
      </c>
      <c r="N216" s="15" t="s">
        <v>4621</v>
      </c>
      <c r="O216" s="15" t="s">
        <v>4621</v>
      </c>
      <c r="P216" s="15" t="s">
        <v>4621</v>
      </c>
      <c r="Q216" s="15" t="s">
        <v>7544</v>
      </c>
      <c r="R216" s="15" t="s">
        <v>5201</v>
      </c>
      <c r="S216" s="15" t="s">
        <v>4598</v>
      </c>
      <c r="T216" s="15" t="s">
        <v>7545</v>
      </c>
      <c r="U216" s="15" t="s">
        <v>4600</v>
      </c>
      <c r="V216" s="15" t="s">
        <v>4600</v>
      </c>
      <c r="W216" s="15" t="s">
        <v>4600</v>
      </c>
      <c r="X216" s="15" t="s">
        <v>4600</v>
      </c>
      <c r="Y216" s="15" t="s">
        <v>8813</v>
      </c>
      <c r="Z216" s="15" t="s">
        <v>6879</v>
      </c>
      <c r="AA216" s="15" t="s">
        <v>8814</v>
      </c>
      <c r="AB216" s="15" t="s">
        <v>7107</v>
      </c>
      <c r="AC216" s="15" t="s">
        <v>7108</v>
      </c>
      <c r="AD216" s="15" t="s">
        <v>8815</v>
      </c>
      <c r="AE216" s="15" t="s">
        <v>4600</v>
      </c>
      <c r="AF216" s="15" t="s">
        <v>4600</v>
      </c>
      <c r="AG216" s="15" t="s">
        <v>4600</v>
      </c>
      <c r="AH216" s="15" t="s">
        <v>4600</v>
      </c>
      <c r="AI216" s="15" t="s">
        <v>4600</v>
      </c>
      <c r="AJ216" s="15" t="s">
        <v>4600</v>
      </c>
      <c r="AK216" s="15" t="s">
        <v>4600</v>
      </c>
      <c r="AL216" s="15" t="s">
        <v>4600</v>
      </c>
      <c r="AM216" s="15" t="s">
        <v>4600</v>
      </c>
      <c r="AN216" s="15" t="s">
        <v>4600</v>
      </c>
      <c r="AO216" s="15" t="s">
        <v>4600</v>
      </c>
      <c r="AP216" s="15" t="s">
        <v>4600</v>
      </c>
      <c r="AQ216" s="15" t="s">
        <v>4600</v>
      </c>
      <c r="AR216" s="16">
        <v>38529</v>
      </c>
      <c r="AS216" s="15" t="s">
        <v>4722</v>
      </c>
      <c r="AT216" s="15" t="s">
        <v>4600</v>
      </c>
      <c r="AU216" s="15" t="s">
        <v>4600</v>
      </c>
      <c r="AV216" s="15" t="s">
        <v>8816</v>
      </c>
      <c r="AW216" s="15" t="s">
        <v>4600</v>
      </c>
      <c r="AX216" s="15" t="s">
        <v>4600</v>
      </c>
      <c r="AY216" s="15" t="s">
        <v>4605</v>
      </c>
      <c r="AZ216" s="15" t="s">
        <v>4600</v>
      </c>
      <c r="BA216" s="15" t="s">
        <v>4600</v>
      </c>
      <c r="BB216" s="15" t="s">
        <v>4600</v>
      </c>
      <c r="BC216" s="15" t="s">
        <v>4600</v>
      </c>
      <c r="BD216" s="15" t="s">
        <v>4600</v>
      </c>
      <c r="BE216" s="15" t="s">
        <v>4600</v>
      </c>
      <c r="BF216" s="15">
        <v>30</v>
      </c>
      <c r="BG216" s="15" t="s">
        <v>4600</v>
      </c>
      <c r="BH216" s="15" t="s">
        <v>4600</v>
      </c>
      <c r="BI216" s="15">
        <v>3</v>
      </c>
      <c r="BJ216" s="15" t="s">
        <v>5025</v>
      </c>
      <c r="BK216" s="15" t="s">
        <v>5988</v>
      </c>
      <c r="BL216" s="15" t="s">
        <v>4600</v>
      </c>
      <c r="BM216" s="15" t="s">
        <v>4600</v>
      </c>
      <c r="BN216" s="15" t="s">
        <v>4600</v>
      </c>
      <c r="BO216" s="15" t="s">
        <v>4600</v>
      </c>
      <c r="BP216" s="15" t="s">
        <v>8817</v>
      </c>
      <c r="BQ216" s="15" t="s">
        <v>7551</v>
      </c>
      <c r="BR216" s="15" t="s">
        <v>7552</v>
      </c>
      <c r="BS216" s="15" t="s">
        <v>8818</v>
      </c>
      <c r="BT216" s="15" t="s">
        <v>8819</v>
      </c>
      <c r="BU216" s="15" t="s">
        <v>4600</v>
      </c>
      <c r="BV216" s="15" t="s">
        <v>4600</v>
      </c>
      <c r="BW216" s="15" t="s">
        <v>4600</v>
      </c>
      <c r="BX216" s="15" t="s">
        <v>4600</v>
      </c>
      <c r="BY216" s="15" t="s">
        <v>8820</v>
      </c>
      <c r="BZ216" s="16">
        <v>39851.1935986111</v>
      </c>
      <c r="CA216" s="16">
        <v>38542.6772844097</v>
      </c>
      <c r="CB216" s="17" t="s">
        <v>8821</v>
      </c>
    </row>
    <row r="217" s="11" customFormat="1" spans="1:80">
      <c r="A217" s="15">
        <v>30151</v>
      </c>
      <c r="B217" s="15" t="s">
        <v>8822</v>
      </c>
      <c r="C217" s="15" t="s">
        <v>8823</v>
      </c>
      <c r="D217" s="15" t="s">
        <v>4648</v>
      </c>
      <c r="E217" s="15" t="s">
        <v>51</v>
      </c>
      <c r="F217" s="15" t="s">
        <v>5097</v>
      </c>
      <c r="G217" s="15" t="s">
        <v>5098</v>
      </c>
      <c r="H217" s="15" t="s">
        <v>5099</v>
      </c>
      <c r="I217" s="15" t="s">
        <v>5984</v>
      </c>
      <c r="J217" s="15" t="s">
        <v>4589</v>
      </c>
      <c r="K217" s="15" t="s">
        <v>7719</v>
      </c>
      <c r="L217" s="15" t="s">
        <v>4786</v>
      </c>
      <c r="M217" s="15" t="s">
        <v>6201</v>
      </c>
      <c r="N217" s="15" t="s">
        <v>4621</v>
      </c>
      <c r="O217" s="15" t="s">
        <v>6202</v>
      </c>
      <c r="P217" s="15" t="s">
        <v>7720</v>
      </c>
      <c r="Q217" s="15" t="s">
        <v>7976</v>
      </c>
      <c r="R217" s="15" t="s">
        <v>7977</v>
      </c>
      <c r="S217" s="15" t="s">
        <v>6626</v>
      </c>
      <c r="T217" s="15" t="s">
        <v>7978</v>
      </c>
      <c r="U217" s="15" t="s">
        <v>4600</v>
      </c>
      <c r="V217" s="15" t="s">
        <v>4600</v>
      </c>
      <c r="W217" s="15" t="s">
        <v>4600</v>
      </c>
      <c r="X217" s="15" t="s">
        <v>4600</v>
      </c>
      <c r="Y217" s="15" t="s">
        <v>8824</v>
      </c>
      <c r="Z217" s="15" t="s">
        <v>4626</v>
      </c>
      <c r="AA217" s="15" t="s">
        <v>8825</v>
      </c>
      <c r="AB217" s="15" t="s">
        <v>6971</v>
      </c>
      <c r="AC217" s="15" t="s">
        <v>6972</v>
      </c>
      <c r="AD217" s="15" t="s">
        <v>8826</v>
      </c>
      <c r="AE217" s="15" t="s">
        <v>4600</v>
      </c>
      <c r="AF217" s="15" t="s">
        <v>4600</v>
      </c>
      <c r="AG217" s="15" t="s">
        <v>4600</v>
      </c>
      <c r="AH217" s="15" t="s">
        <v>4600</v>
      </c>
      <c r="AI217" s="15" t="s">
        <v>4600</v>
      </c>
      <c r="AJ217" s="15" t="s">
        <v>4600</v>
      </c>
      <c r="AK217" s="15" t="s">
        <v>4600</v>
      </c>
      <c r="AL217" s="15" t="s">
        <v>4600</v>
      </c>
      <c r="AM217" s="15" t="s">
        <v>4600</v>
      </c>
      <c r="AN217" s="15">
        <v>24</v>
      </c>
      <c r="AO217" s="15" t="s">
        <v>4722</v>
      </c>
      <c r="AP217" s="15" t="s">
        <v>4600</v>
      </c>
      <c r="AQ217" s="15" t="s">
        <v>4600</v>
      </c>
      <c r="AR217" s="16">
        <v>38530</v>
      </c>
      <c r="AS217" s="15" t="s">
        <v>4722</v>
      </c>
      <c r="AT217" s="15" t="s">
        <v>4600</v>
      </c>
      <c r="AU217" s="15" t="s">
        <v>4600</v>
      </c>
      <c r="AV217" s="15" t="s">
        <v>8827</v>
      </c>
      <c r="AW217" s="15" t="s">
        <v>4600</v>
      </c>
      <c r="AX217" s="15" t="s">
        <v>4600</v>
      </c>
      <c r="AY217" s="15" t="s">
        <v>4605</v>
      </c>
      <c r="AZ217" s="15" t="s">
        <v>4600</v>
      </c>
      <c r="BA217" s="15" t="s">
        <v>4600</v>
      </c>
      <c r="BB217" s="15" t="s">
        <v>4600</v>
      </c>
      <c r="BC217" s="15" t="s">
        <v>4600</v>
      </c>
      <c r="BD217" s="15" t="s">
        <v>4600</v>
      </c>
      <c r="BE217" s="15" t="s">
        <v>4600</v>
      </c>
      <c r="BF217" s="15">
        <v>846</v>
      </c>
      <c r="BG217" s="15" t="s">
        <v>4600</v>
      </c>
      <c r="BH217" s="15" t="s">
        <v>4600</v>
      </c>
      <c r="BI217" s="15">
        <v>3</v>
      </c>
      <c r="BJ217" s="15" t="s">
        <v>8828</v>
      </c>
      <c r="BK217" s="15" t="s">
        <v>8829</v>
      </c>
      <c r="BL217" s="15" t="s">
        <v>4600</v>
      </c>
      <c r="BM217" s="15" t="s">
        <v>4600</v>
      </c>
      <c r="BN217" s="15" t="s">
        <v>4600</v>
      </c>
      <c r="BO217" s="15" t="s">
        <v>4600</v>
      </c>
      <c r="BP217" s="15" t="s">
        <v>8830</v>
      </c>
      <c r="BQ217" s="15" t="s">
        <v>4600</v>
      </c>
      <c r="BR217" s="15" t="s">
        <v>4600</v>
      </c>
      <c r="BS217" s="15" t="s">
        <v>8831</v>
      </c>
      <c r="BT217" s="15" t="s">
        <v>8832</v>
      </c>
      <c r="BU217" s="15" t="s">
        <v>4600</v>
      </c>
      <c r="BV217" s="15" t="s">
        <v>4600</v>
      </c>
      <c r="BW217" s="15" t="s">
        <v>4600</v>
      </c>
      <c r="BX217" s="15" t="s">
        <v>4600</v>
      </c>
      <c r="BY217" s="15" t="s">
        <v>8833</v>
      </c>
      <c r="BZ217" s="16">
        <v>40284.239496956</v>
      </c>
      <c r="CA217" s="16">
        <v>40283.9482638542</v>
      </c>
      <c r="CB217" s="17" t="s">
        <v>8834</v>
      </c>
    </row>
    <row r="218" s="11" customFormat="1" spans="1:80">
      <c r="A218" s="15">
        <v>30056</v>
      </c>
      <c r="B218" s="15" t="s">
        <v>8835</v>
      </c>
      <c r="C218" s="15" t="s">
        <v>8836</v>
      </c>
      <c r="D218" s="15" t="s">
        <v>4681</v>
      </c>
      <c r="E218" s="15" t="s">
        <v>51</v>
      </c>
      <c r="F218" s="15" t="s">
        <v>4585</v>
      </c>
      <c r="G218" s="15" t="s">
        <v>6981</v>
      </c>
      <c r="H218" s="15" t="s">
        <v>8837</v>
      </c>
      <c r="I218" s="15" t="s">
        <v>6983</v>
      </c>
      <c r="J218" s="15" t="s">
        <v>4589</v>
      </c>
      <c r="K218" s="15" t="s">
        <v>8687</v>
      </c>
      <c r="L218" s="15" t="s">
        <v>4652</v>
      </c>
      <c r="M218" s="15" t="s">
        <v>5026</v>
      </c>
      <c r="N218" s="15" t="s">
        <v>4621</v>
      </c>
      <c r="O218" s="15" t="s">
        <v>7424</v>
      </c>
      <c r="P218" s="15" t="s">
        <v>6211</v>
      </c>
      <c r="Q218" s="15" t="s">
        <v>5572</v>
      </c>
      <c r="R218" s="15" t="s">
        <v>5573</v>
      </c>
      <c r="S218" s="15" t="s">
        <v>4598</v>
      </c>
      <c r="T218" s="15" t="s">
        <v>5574</v>
      </c>
      <c r="U218" s="15" t="s">
        <v>8838</v>
      </c>
      <c r="V218" s="15" t="s">
        <v>8839</v>
      </c>
      <c r="W218" s="15" t="s">
        <v>8840</v>
      </c>
      <c r="X218" s="15" t="s">
        <v>8841</v>
      </c>
      <c r="Y218" s="15" t="s">
        <v>6375</v>
      </c>
      <c r="Z218" s="15" t="s">
        <v>5204</v>
      </c>
      <c r="AA218" s="15" t="s">
        <v>8842</v>
      </c>
      <c r="AB218" s="15" t="s">
        <v>4600</v>
      </c>
      <c r="AC218" s="15" t="s">
        <v>4600</v>
      </c>
      <c r="AD218" s="15" t="s">
        <v>4600</v>
      </c>
      <c r="AE218" s="15" t="s">
        <v>4600</v>
      </c>
      <c r="AF218" s="15" t="s">
        <v>4600</v>
      </c>
      <c r="AG218" s="15" t="s">
        <v>4600</v>
      </c>
      <c r="AH218" s="15" t="s">
        <v>4600</v>
      </c>
      <c r="AI218" s="15" t="s">
        <v>4600</v>
      </c>
      <c r="AJ218" s="15" t="s">
        <v>4600</v>
      </c>
      <c r="AK218" s="15" t="s">
        <v>4600</v>
      </c>
      <c r="AL218" s="15" t="s">
        <v>4600</v>
      </c>
      <c r="AM218" s="15" t="s">
        <v>4600</v>
      </c>
      <c r="AN218" s="15" t="s">
        <v>4600</v>
      </c>
      <c r="AO218" s="15" t="s">
        <v>4600</v>
      </c>
      <c r="AP218" s="15" t="s">
        <v>4600</v>
      </c>
      <c r="AQ218" s="15" t="s">
        <v>4600</v>
      </c>
      <c r="AR218" s="16">
        <v>38521</v>
      </c>
      <c r="AS218" s="15" t="s">
        <v>4722</v>
      </c>
      <c r="AT218" s="15" t="s">
        <v>4600</v>
      </c>
      <c r="AU218" s="15" t="s">
        <v>4600</v>
      </c>
      <c r="AV218" s="15" t="s">
        <v>8843</v>
      </c>
      <c r="AW218" s="15" t="s">
        <v>4600</v>
      </c>
      <c r="AX218" s="15" t="s">
        <v>4600</v>
      </c>
      <c r="AY218" s="15" t="s">
        <v>4605</v>
      </c>
      <c r="AZ218" s="15" t="s">
        <v>4600</v>
      </c>
      <c r="BA218" s="15" t="s">
        <v>4600</v>
      </c>
      <c r="BB218" s="15" t="s">
        <v>4600</v>
      </c>
      <c r="BC218" s="15" t="s">
        <v>4600</v>
      </c>
      <c r="BD218" s="15" t="s">
        <v>4600</v>
      </c>
      <c r="BE218" s="15" t="s">
        <v>4600</v>
      </c>
      <c r="BF218" s="15">
        <v>110</v>
      </c>
      <c r="BG218" s="15" t="s">
        <v>4600</v>
      </c>
      <c r="BH218" s="15" t="s">
        <v>4600</v>
      </c>
      <c r="BI218" s="15" t="s">
        <v>4600</v>
      </c>
      <c r="BJ218" s="15" t="s">
        <v>4606</v>
      </c>
      <c r="BK218" s="15" t="s">
        <v>4600</v>
      </c>
      <c r="BL218" s="15" t="s">
        <v>4600</v>
      </c>
      <c r="BM218" s="15" t="s">
        <v>4600</v>
      </c>
      <c r="BN218" s="15" t="s">
        <v>4600</v>
      </c>
      <c r="BO218" s="15" t="s">
        <v>4600</v>
      </c>
      <c r="BP218" s="15" t="s">
        <v>8844</v>
      </c>
      <c r="BQ218" s="15" t="s">
        <v>4600</v>
      </c>
      <c r="BR218" s="15" t="s">
        <v>4600</v>
      </c>
      <c r="BS218" s="15" t="s">
        <v>4600</v>
      </c>
      <c r="BT218" s="15" t="s">
        <v>8845</v>
      </c>
      <c r="BU218" s="15" t="s">
        <v>4600</v>
      </c>
      <c r="BV218" s="15" t="s">
        <v>4600</v>
      </c>
      <c r="BW218" s="15" t="s">
        <v>4600</v>
      </c>
      <c r="BX218" s="15" t="s">
        <v>4600</v>
      </c>
      <c r="BY218" s="15" t="s">
        <v>8846</v>
      </c>
      <c r="BZ218" s="16">
        <v>40819.6979956366</v>
      </c>
      <c r="CA218" s="16">
        <v>38533.7188059028</v>
      </c>
      <c r="CB218" s="17" t="s">
        <v>8847</v>
      </c>
    </row>
    <row r="219" s="11" customFormat="1" spans="1:80">
      <c r="A219" s="15">
        <v>28170</v>
      </c>
      <c r="B219" s="15" t="s">
        <v>8848</v>
      </c>
      <c r="C219" s="15" t="s">
        <v>8849</v>
      </c>
      <c r="D219" s="15" t="s">
        <v>4648</v>
      </c>
      <c r="E219" s="15" t="s">
        <v>51</v>
      </c>
      <c r="F219" s="15" t="s">
        <v>5704</v>
      </c>
      <c r="G219" s="15" t="s">
        <v>7934</v>
      </c>
      <c r="H219" s="15" t="s">
        <v>8850</v>
      </c>
      <c r="I219" s="15" t="s">
        <v>8403</v>
      </c>
      <c r="J219" s="15" t="s">
        <v>4589</v>
      </c>
      <c r="K219" s="15" t="s">
        <v>8851</v>
      </c>
      <c r="L219" s="15" t="s">
        <v>8852</v>
      </c>
      <c r="M219" s="15" t="s">
        <v>8853</v>
      </c>
      <c r="N219" s="15" t="s">
        <v>8854</v>
      </c>
      <c r="O219" s="15" t="s">
        <v>8855</v>
      </c>
      <c r="P219" s="15" t="s">
        <v>8856</v>
      </c>
      <c r="Q219" s="15" t="s">
        <v>8781</v>
      </c>
      <c r="R219" s="15" t="s">
        <v>7977</v>
      </c>
      <c r="S219" s="15" t="s">
        <v>6626</v>
      </c>
      <c r="T219" s="15" t="s">
        <v>8782</v>
      </c>
      <c r="U219" s="15" t="s">
        <v>8857</v>
      </c>
      <c r="V219" s="15" t="s">
        <v>8858</v>
      </c>
      <c r="W219" s="15" t="s">
        <v>8859</v>
      </c>
      <c r="X219" s="15" t="s">
        <v>8860</v>
      </c>
      <c r="Y219" s="15" t="s">
        <v>4600</v>
      </c>
      <c r="Z219" s="15" t="s">
        <v>4600</v>
      </c>
      <c r="AA219" s="15" t="s">
        <v>8861</v>
      </c>
      <c r="AB219" s="15" t="s">
        <v>4600</v>
      </c>
      <c r="AC219" s="15" t="s">
        <v>4600</v>
      </c>
      <c r="AD219" s="15" t="s">
        <v>8862</v>
      </c>
      <c r="AE219" s="15" t="s">
        <v>8863</v>
      </c>
      <c r="AF219" s="15" t="s">
        <v>8864</v>
      </c>
      <c r="AG219" s="15" t="s">
        <v>8865</v>
      </c>
      <c r="AH219" s="16">
        <v>38730</v>
      </c>
      <c r="AI219" s="15" t="s">
        <v>4722</v>
      </c>
      <c r="AJ219" s="15">
        <v>56.7</v>
      </c>
      <c r="AK219" s="15" t="s">
        <v>4722</v>
      </c>
      <c r="AL219" s="16">
        <v>40455</v>
      </c>
      <c r="AM219" s="15" t="s">
        <v>4722</v>
      </c>
      <c r="AN219" s="15">
        <v>2.25</v>
      </c>
      <c r="AO219" s="15" t="s">
        <v>4632</v>
      </c>
      <c r="AP219" s="16">
        <v>40547</v>
      </c>
      <c r="AQ219" s="15" t="s">
        <v>4632</v>
      </c>
      <c r="AR219" s="16">
        <v>41247</v>
      </c>
      <c r="AS219" s="15" t="s">
        <v>4722</v>
      </c>
      <c r="AT219" s="15">
        <v>0.25</v>
      </c>
      <c r="AU219" s="15" t="s">
        <v>4722</v>
      </c>
      <c r="AV219" s="15" t="s">
        <v>8866</v>
      </c>
      <c r="AW219" s="15" t="s">
        <v>8867</v>
      </c>
      <c r="AX219" s="15" t="s">
        <v>8868</v>
      </c>
      <c r="AY219" s="15" t="s">
        <v>4636</v>
      </c>
      <c r="AZ219" s="15" t="s">
        <v>4695</v>
      </c>
      <c r="BA219" s="15">
        <v>18</v>
      </c>
      <c r="BB219" s="15" t="s">
        <v>4672</v>
      </c>
      <c r="BC219" s="15" t="s">
        <v>4600</v>
      </c>
      <c r="BD219" s="15" t="s">
        <v>4600</v>
      </c>
      <c r="BE219" s="15">
        <v>1400</v>
      </c>
      <c r="BF219" s="15">
        <v>1405</v>
      </c>
      <c r="BG219" s="15">
        <v>100</v>
      </c>
      <c r="BH219" s="15">
        <v>99</v>
      </c>
      <c r="BI219" s="15">
        <v>103</v>
      </c>
      <c r="BJ219" s="15" t="s">
        <v>8869</v>
      </c>
      <c r="BK219" s="15" t="s">
        <v>8870</v>
      </c>
      <c r="BL219" s="15" t="s">
        <v>5870</v>
      </c>
      <c r="BM219" s="15" t="s">
        <v>8871</v>
      </c>
      <c r="BN219" s="15" t="s">
        <v>4600</v>
      </c>
      <c r="BO219" s="15" t="s">
        <v>8872</v>
      </c>
      <c r="BP219" s="15" t="s">
        <v>8873</v>
      </c>
      <c r="BQ219" s="15" t="s">
        <v>8874</v>
      </c>
      <c r="BR219" s="15" t="s">
        <v>8875</v>
      </c>
      <c r="BS219" s="15" t="s">
        <v>8876</v>
      </c>
      <c r="BT219" s="15" t="s">
        <v>8877</v>
      </c>
      <c r="BU219" s="15" t="s">
        <v>4923</v>
      </c>
      <c r="BV219" s="15" t="s">
        <v>6133</v>
      </c>
      <c r="BW219" s="15" t="s">
        <v>8878</v>
      </c>
      <c r="BX219" s="15" t="s">
        <v>4600</v>
      </c>
      <c r="BY219" s="15" t="s">
        <v>8879</v>
      </c>
      <c r="BZ219" s="16">
        <v>43416.3675952199</v>
      </c>
      <c r="CA219" s="16">
        <v>41774.2891864236</v>
      </c>
      <c r="CB219" s="17" t="s">
        <v>8880</v>
      </c>
    </row>
    <row r="220" s="11" customFormat="1" spans="1:80">
      <c r="A220" s="15">
        <v>28165</v>
      </c>
      <c r="B220" s="15" t="s">
        <v>8881</v>
      </c>
      <c r="C220" s="15" t="s">
        <v>8882</v>
      </c>
      <c r="D220" s="15" t="s">
        <v>4648</v>
      </c>
      <c r="E220" s="15" t="s">
        <v>51</v>
      </c>
      <c r="F220" s="15" t="s">
        <v>4585</v>
      </c>
      <c r="G220" s="15" t="s">
        <v>8385</v>
      </c>
      <c r="H220" s="15" t="s">
        <v>4587</v>
      </c>
      <c r="I220" s="15" t="s">
        <v>8387</v>
      </c>
      <c r="J220" s="15" t="s">
        <v>4589</v>
      </c>
      <c r="K220" s="15" t="s">
        <v>7719</v>
      </c>
      <c r="L220" s="15" t="s">
        <v>4786</v>
      </c>
      <c r="M220" s="15" t="s">
        <v>6201</v>
      </c>
      <c r="N220" s="15" t="s">
        <v>4621</v>
      </c>
      <c r="O220" s="15" t="s">
        <v>6202</v>
      </c>
      <c r="P220" s="15" t="s">
        <v>7720</v>
      </c>
      <c r="Q220" s="15" t="s">
        <v>7976</v>
      </c>
      <c r="R220" s="15" t="s">
        <v>7977</v>
      </c>
      <c r="S220" s="15" t="s">
        <v>6626</v>
      </c>
      <c r="T220" s="15" t="s">
        <v>7978</v>
      </c>
      <c r="U220" s="15" t="s">
        <v>4600</v>
      </c>
      <c r="V220" s="15" t="s">
        <v>4600</v>
      </c>
      <c r="W220" s="15" t="s">
        <v>4600</v>
      </c>
      <c r="X220" s="15" t="s">
        <v>4600</v>
      </c>
      <c r="Y220" s="15" t="s">
        <v>4600</v>
      </c>
      <c r="Z220" s="15" t="s">
        <v>4600</v>
      </c>
      <c r="AA220" s="15" t="s">
        <v>8883</v>
      </c>
      <c r="AB220" s="15" t="s">
        <v>8884</v>
      </c>
      <c r="AC220" s="15" t="s">
        <v>7345</v>
      </c>
      <c r="AD220" s="15" t="s">
        <v>4600</v>
      </c>
      <c r="AE220" s="15" t="s">
        <v>4600</v>
      </c>
      <c r="AF220" s="15" t="s">
        <v>4600</v>
      </c>
      <c r="AG220" s="15" t="s">
        <v>4600</v>
      </c>
      <c r="AH220" s="15" t="s">
        <v>4600</v>
      </c>
      <c r="AI220" s="15" t="s">
        <v>4600</v>
      </c>
      <c r="AJ220" s="15" t="s">
        <v>4600</v>
      </c>
      <c r="AK220" s="15" t="s">
        <v>4600</v>
      </c>
      <c r="AL220" s="15" t="s">
        <v>4600</v>
      </c>
      <c r="AM220" s="15" t="s">
        <v>4600</v>
      </c>
      <c r="AN220" s="15" t="s">
        <v>4600</v>
      </c>
      <c r="AO220" s="15" t="s">
        <v>4600</v>
      </c>
      <c r="AP220" s="15" t="s">
        <v>4600</v>
      </c>
      <c r="AQ220" s="15" t="s">
        <v>4600</v>
      </c>
      <c r="AR220" s="16">
        <v>38504</v>
      </c>
      <c r="AS220" s="15" t="s">
        <v>4722</v>
      </c>
      <c r="AT220" s="15" t="s">
        <v>4600</v>
      </c>
      <c r="AU220" s="15" t="s">
        <v>4600</v>
      </c>
      <c r="AV220" s="15" t="s">
        <v>8885</v>
      </c>
      <c r="AW220" s="15" t="s">
        <v>4600</v>
      </c>
      <c r="AX220" s="15" t="s">
        <v>4600</v>
      </c>
      <c r="AY220" s="15" t="s">
        <v>4605</v>
      </c>
      <c r="AZ220" s="15" t="s">
        <v>4600</v>
      </c>
      <c r="BA220" s="15" t="s">
        <v>4600</v>
      </c>
      <c r="BB220" s="15" t="s">
        <v>4600</v>
      </c>
      <c r="BC220" s="15" t="s">
        <v>4600</v>
      </c>
      <c r="BD220" s="15" t="s">
        <v>4600</v>
      </c>
      <c r="BE220" s="15" t="s">
        <v>4600</v>
      </c>
      <c r="BF220" s="15">
        <v>34</v>
      </c>
      <c r="BG220" s="15" t="s">
        <v>4600</v>
      </c>
      <c r="BH220" s="15" t="s">
        <v>4600</v>
      </c>
      <c r="BI220" s="15">
        <v>4</v>
      </c>
      <c r="BJ220" s="15" t="s">
        <v>5428</v>
      </c>
      <c r="BK220" s="15" t="s">
        <v>8886</v>
      </c>
      <c r="BL220" s="15" t="s">
        <v>4600</v>
      </c>
      <c r="BM220" s="15" t="s">
        <v>4600</v>
      </c>
      <c r="BN220" s="15" t="s">
        <v>4600</v>
      </c>
      <c r="BO220" s="15" t="s">
        <v>4600</v>
      </c>
      <c r="BP220" s="15" t="s">
        <v>8887</v>
      </c>
      <c r="BQ220" s="15" t="s">
        <v>4600</v>
      </c>
      <c r="BR220" s="15" t="s">
        <v>4600</v>
      </c>
      <c r="BS220" s="15" t="s">
        <v>8888</v>
      </c>
      <c r="BT220" s="15" t="s">
        <v>4600</v>
      </c>
      <c r="BU220" s="15" t="s">
        <v>4600</v>
      </c>
      <c r="BV220" s="15" t="s">
        <v>4600</v>
      </c>
      <c r="BW220" s="15" t="s">
        <v>4600</v>
      </c>
      <c r="BX220" s="15" t="s">
        <v>4600</v>
      </c>
      <c r="BY220" s="15" t="s">
        <v>8889</v>
      </c>
      <c r="BZ220" s="16">
        <v>40814.7700171644</v>
      </c>
      <c r="CA220" s="16">
        <v>38739.8130085995</v>
      </c>
      <c r="CB220" s="17" t="s">
        <v>8890</v>
      </c>
    </row>
    <row r="221" s="11" customFormat="1" spans="1:80">
      <c r="A221" s="15">
        <v>26561</v>
      </c>
      <c r="B221" s="15" t="s">
        <v>8891</v>
      </c>
      <c r="C221" s="15" t="s">
        <v>8892</v>
      </c>
      <c r="D221" s="15" t="s">
        <v>5079</v>
      </c>
      <c r="E221" s="15" t="s">
        <v>51</v>
      </c>
      <c r="F221" s="15" t="s">
        <v>4585</v>
      </c>
      <c r="G221" s="15" t="s">
        <v>8893</v>
      </c>
      <c r="H221" s="15" t="s">
        <v>8894</v>
      </c>
      <c r="I221" s="15" t="s">
        <v>8895</v>
      </c>
      <c r="J221" s="15" t="s">
        <v>4589</v>
      </c>
      <c r="K221" s="15" t="s">
        <v>8896</v>
      </c>
      <c r="L221" s="15" t="s">
        <v>8897</v>
      </c>
      <c r="M221" s="15" t="s">
        <v>8898</v>
      </c>
      <c r="N221" s="15" t="s">
        <v>8899</v>
      </c>
      <c r="O221" s="15" t="s">
        <v>8900</v>
      </c>
      <c r="P221" s="15" t="s">
        <v>8901</v>
      </c>
      <c r="Q221" s="15" t="s">
        <v>8902</v>
      </c>
      <c r="R221" s="15" t="s">
        <v>4623</v>
      </c>
      <c r="S221" s="15" t="s">
        <v>5537</v>
      </c>
      <c r="T221" s="15" t="s">
        <v>8903</v>
      </c>
      <c r="U221" s="15" t="s">
        <v>8904</v>
      </c>
      <c r="V221" s="15" t="s">
        <v>8905</v>
      </c>
      <c r="W221" s="15" t="s">
        <v>4593</v>
      </c>
      <c r="X221" s="15" t="s">
        <v>8906</v>
      </c>
      <c r="Y221" s="15" t="s">
        <v>8907</v>
      </c>
      <c r="Z221" s="15" t="s">
        <v>4626</v>
      </c>
      <c r="AA221" s="15" t="s">
        <v>8908</v>
      </c>
      <c r="AB221" s="15" t="s">
        <v>4600</v>
      </c>
      <c r="AC221" s="15" t="s">
        <v>4600</v>
      </c>
      <c r="AD221" s="15" t="s">
        <v>4600</v>
      </c>
      <c r="AE221" s="15" t="s">
        <v>4600</v>
      </c>
      <c r="AF221" s="15" t="s">
        <v>4600</v>
      </c>
      <c r="AG221" s="15" t="s">
        <v>4600</v>
      </c>
      <c r="AH221" s="16">
        <v>36609</v>
      </c>
      <c r="AI221" s="15" t="s">
        <v>4632</v>
      </c>
      <c r="AJ221" s="15" t="s">
        <v>4600</v>
      </c>
      <c r="AK221" s="15" t="s">
        <v>4600</v>
      </c>
      <c r="AL221" s="15" t="s">
        <v>4600</v>
      </c>
      <c r="AM221" s="15" t="s">
        <v>4600</v>
      </c>
      <c r="AN221" s="15" t="s">
        <v>4600</v>
      </c>
      <c r="AO221" s="15" t="s">
        <v>4600</v>
      </c>
      <c r="AP221" s="15" t="s">
        <v>4600</v>
      </c>
      <c r="AQ221" s="15" t="s">
        <v>4600</v>
      </c>
      <c r="AR221" s="15" t="s">
        <v>4600</v>
      </c>
      <c r="AS221" s="15" t="s">
        <v>4600</v>
      </c>
      <c r="AT221" s="15" t="s">
        <v>4600</v>
      </c>
      <c r="AU221" s="15" t="s">
        <v>4600</v>
      </c>
      <c r="AV221" s="15" t="s">
        <v>8125</v>
      </c>
      <c r="AW221" s="15" t="s">
        <v>8909</v>
      </c>
      <c r="AX221" s="15" t="s">
        <v>8910</v>
      </c>
      <c r="AY221" s="15" t="s">
        <v>4636</v>
      </c>
      <c r="AZ221" s="15" t="s">
        <v>5240</v>
      </c>
      <c r="BA221" s="15">
        <v>12</v>
      </c>
      <c r="BB221" s="15" t="s">
        <v>4672</v>
      </c>
      <c r="BC221" s="15" t="s">
        <v>4600</v>
      </c>
      <c r="BD221" s="15" t="s">
        <v>4600</v>
      </c>
      <c r="BE221" s="15">
        <v>4</v>
      </c>
      <c r="BF221" s="15" t="s">
        <v>4600</v>
      </c>
      <c r="BG221" s="15" t="s">
        <v>4600</v>
      </c>
      <c r="BH221" s="15" t="s">
        <v>4600</v>
      </c>
      <c r="BI221" s="15">
        <v>3</v>
      </c>
      <c r="BJ221" s="15" t="s">
        <v>4696</v>
      </c>
      <c r="BK221" s="15" t="s">
        <v>4697</v>
      </c>
      <c r="BL221" s="15" t="s">
        <v>4697</v>
      </c>
      <c r="BM221" s="15" t="s">
        <v>4639</v>
      </c>
      <c r="BN221" s="15" t="s">
        <v>4600</v>
      </c>
      <c r="BO221" s="15" t="s">
        <v>8911</v>
      </c>
      <c r="BP221" s="15" t="s">
        <v>8912</v>
      </c>
      <c r="BQ221" s="15" t="s">
        <v>4600</v>
      </c>
      <c r="BR221" s="15" t="s">
        <v>4600</v>
      </c>
      <c r="BS221" s="15" t="s">
        <v>4600</v>
      </c>
      <c r="BT221" s="15" t="s">
        <v>8913</v>
      </c>
      <c r="BU221" s="15" t="s">
        <v>4600</v>
      </c>
      <c r="BV221" s="15" t="s">
        <v>4600</v>
      </c>
      <c r="BW221" s="15" t="s">
        <v>4600</v>
      </c>
      <c r="BX221" s="15" t="s">
        <v>4600</v>
      </c>
      <c r="BY221" s="15" t="s">
        <v>8914</v>
      </c>
      <c r="BZ221" s="16">
        <v>44656.7171538194</v>
      </c>
      <c r="CA221" s="16">
        <v>38874.373855787</v>
      </c>
      <c r="CB221" s="17" t="s">
        <v>8915</v>
      </c>
    </row>
    <row r="222" s="11" customFormat="1" spans="1:80">
      <c r="A222" s="15">
        <v>24707</v>
      </c>
      <c r="B222" s="15" t="s">
        <v>8916</v>
      </c>
      <c r="C222" s="15" t="s">
        <v>8917</v>
      </c>
      <c r="D222" s="15" t="s">
        <v>4614</v>
      </c>
      <c r="E222" s="15" t="s">
        <v>51</v>
      </c>
      <c r="F222" s="15" t="s">
        <v>4585</v>
      </c>
      <c r="G222" s="15" t="s">
        <v>8918</v>
      </c>
      <c r="H222" s="15" t="s">
        <v>8919</v>
      </c>
      <c r="I222" s="15" t="s">
        <v>8920</v>
      </c>
      <c r="J222" s="15" t="s">
        <v>4589</v>
      </c>
      <c r="K222" s="15" t="s">
        <v>415</v>
      </c>
      <c r="L222" s="15" t="s">
        <v>4786</v>
      </c>
      <c r="M222" s="15" t="s">
        <v>6201</v>
      </c>
      <c r="N222" s="15" t="s">
        <v>4621</v>
      </c>
      <c r="O222" s="15" t="s">
        <v>6202</v>
      </c>
      <c r="P222" s="15" t="s">
        <v>6203</v>
      </c>
      <c r="Q222" s="15" t="s">
        <v>5200</v>
      </c>
      <c r="R222" s="15" t="s">
        <v>5201</v>
      </c>
      <c r="S222" s="15" t="s">
        <v>4598</v>
      </c>
      <c r="T222" s="15" t="s">
        <v>5202</v>
      </c>
      <c r="U222" s="15" t="s">
        <v>4600</v>
      </c>
      <c r="V222" s="15" t="s">
        <v>4600</v>
      </c>
      <c r="W222" s="15" t="s">
        <v>4600</v>
      </c>
      <c r="X222" s="15" t="s">
        <v>4600</v>
      </c>
      <c r="Y222" s="15" t="s">
        <v>4600</v>
      </c>
      <c r="Z222" s="15" t="s">
        <v>4600</v>
      </c>
      <c r="AA222" s="15" t="s">
        <v>8921</v>
      </c>
      <c r="AB222" s="15" t="s">
        <v>8922</v>
      </c>
      <c r="AC222" s="15" t="s">
        <v>8923</v>
      </c>
      <c r="AD222" s="15" t="s">
        <v>8924</v>
      </c>
      <c r="AE222" s="15" t="s">
        <v>4949</v>
      </c>
      <c r="AF222" s="15" t="s">
        <v>4950</v>
      </c>
      <c r="AG222" s="15" t="s">
        <v>8925</v>
      </c>
      <c r="AH222" s="16">
        <v>38264</v>
      </c>
      <c r="AI222" s="15" t="s">
        <v>4722</v>
      </c>
      <c r="AJ222" s="15">
        <v>24</v>
      </c>
      <c r="AK222" s="15" t="s">
        <v>4722</v>
      </c>
      <c r="AL222" s="16">
        <v>38993</v>
      </c>
      <c r="AM222" s="15" t="s">
        <v>4722</v>
      </c>
      <c r="AN222" s="15">
        <v>12</v>
      </c>
      <c r="AO222" s="15" t="s">
        <v>4722</v>
      </c>
      <c r="AP222" s="16">
        <v>39358</v>
      </c>
      <c r="AQ222" s="15" t="s">
        <v>4722</v>
      </c>
      <c r="AR222" s="16">
        <v>39689</v>
      </c>
      <c r="AS222" s="15" t="s">
        <v>4722</v>
      </c>
      <c r="AT222" s="15">
        <v>0.17</v>
      </c>
      <c r="AU222" s="15" t="s">
        <v>4722</v>
      </c>
      <c r="AV222" s="15" t="s">
        <v>8926</v>
      </c>
      <c r="AW222" s="15" t="s">
        <v>8927</v>
      </c>
      <c r="AX222" s="15" t="s">
        <v>8928</v>
      </c>
      <c r="AY222" s="15" t="s">
        <v>4636</v>
      </c>
      <c r="AZ222" s="15" t="s">
        <v>4695</v>
      </c>
      <c r="BA222" s="15">
        <v>18</v>
      </c>
      <c r="BB222" s="15" t="s">
        <v>4672</v>
      </c>
      <c r="BC222" s="15" t="s">
        <v>4600</v>
      </c>
      <c r="BD222" s="15" t="s">
        <v>4600</v>
      </c>
      <c r="BE222" s="15">
        <v>180</v>
      </c>
      <c r="BF222" s="15">
        <v>181</v>
      </c>
      <c r="BG222" s="15">
        <v>101</v>
      </c>
      <c r="BH222" s="15">
        <v>45</v>
      </c>
      <c r="BI222" s="15">
        <v>72</v>
      </c>
      <c r="BJ222" s="15" t="s">
        <v>4696</v>
      </c>
      <c r="BK222" s="15" t="s">
        <v>4697</v>
      </c>
      <c r="BL222" s="15" t="s">
        <v>4697</v>
      </c>
      <c r="BM222" s="15" t="s">
        <v>8929</v>
      </c>
      <c r="BN222" s="15" t="s">
        <v>4600</v>
      </c>
      <c r="BO222" s="15" t="s">
        <v>4600</v>
      </c>
      <c r="BP222" s="15" t="s">
        <v>8930</v>
      </c>
      <c r="BQ222" s="15" t="s">
        <v>5267</v>
      </c>
      <c r="BR222" s="15" t="s">
        <v>8931</v>
      </c>
      <c r="BS222" s="15" t="s">
        <v>4600</v>
      </c>
      <c r="BT222" s="15" t="s">
        <v>8932</v>
      </c>
      <c r="BU222" s="15" t="s">
        <v>4600</v>
      </c>
      <c r="BV222" s="15" t="s">
        <v>6317</v>
      </c>
      <c r="BW222" s="15" t="s">
        <v>8933</v>
      </c>
      <c r="BX222" s="15" t="s">
        <v>4600</v>
      </c>
      <c r="BY222" s="15" t="s">
        <v>8934</v>
      </c>
      <c r="BZ222" s="16">
        <v>40703.3052768866</v>
      </c>
      <c r="CA222" s="16">
        <v>40491.6859275463</v>
      </c>
      <c r="CB222" s="17" t="s">
        <v>8935</v>
      </c>
    </row>
    <row r="223" s="11" customFormat="1" spans="1:80">
      <c r="A223" s="15">
        <v>21501</v>
      </c>
      <c r="B223" s="15" t="s">
        <v>8936</v>
      </c>
      <c r="C223" s="15" t="s">
        <v>8937</v>
      </c>
      <c r="D223" s="15" t="s">
        <v>4648</v>
      </c>
      <c r="E223" s="15" t="s">
        <v>51</v>
      </c>
      <c r="F223" s="15" t="s">
        <v>5704</v>
      </c>
      <c r="G223" s="15" t="s">
        <v>7934</v>
      </c>
      <c r="H223" s="15" t="s">
        <v>8117</v>
      </c>
      <c r="I223" s="15" t="s">
        <v>7936</v>
      </c>
      <c r="J223" s="15" t="s">
        <v>4589</v>
      </c>
      <c r="K223" s="15" t="s">
        <v>415</v>
      </c>
      <c r="L223" s="15" t="s">
        <v>4786</v>
      </c>
      <c r="M223" s="15" t="s">
        <v>6201</v>
      </c>
      <c r="N223" s="15" t="s">
        <v>4621</v>
      </c>
      <c r="O223" s="15" t="s">
        <v>6202</v>
      </c>
      <c r="P223" s="15" t="s">
        <v>6203</v>
      </c>
      <c r="Q223" s="15" t="s">
        <v>5200</v>
      </c>
      <c r="R223" s="15" t="s">
        <v>5201</v>
      </c>
      <c r="S223" s="15" t="s">
        <v>4598</v>
      </c>
      <c r="T223" s="15" t="s">
        <v>5202</v>
      </c>
      <c r="U223" s="15" t="s">
        <v>4600</v>
      </c>
      <c r="V223" s="15" t="s">
        <v>4600</v>
      </c>
      <c r="W223" s="15" t="s">
        <v>4600</v>
      </c>
      <c r="X223" s="15" t="s">
        <v>4600</v>
      </c>
      <c r="Y223" s="15" t="s">
        <v>4600</v>
      </c>
      <c r="Z223" s="15" t="s">
        <v>4600</v>
      </c>
      <c r="AA223" s="15" t="s">
        <v>8938</v>
      </c>
      <c r="AB223" s="15" t="s">
        <v>4600</v>
      </c>
      <c r="AC223" s="15" t="s">
        <v>4600</v>
      </c>
      <c r="AD223" s="15" t="s">
        <v>8939</v>
      </c>
      <c r="AE223" s="15" t="s">
        <v>8940</v>
      </c>
      <c r="AF223" s="15" t="s">
        <v>8941</v>
      </c>
      <c r="AG223" s="15" t="s">
        <v>8942</v>
      </c>
      <c r="AH223" s="16">
        <v>36647</v>
      </c>
      <c r="AI223" s="15" t="s">
        <v>4722</v>
      </c>
      <c r="AJ223" s="15">
        <v>24</v>
      </c>
      <c r="AK223" s="15" t="s">
        <v>4722</v>
      </c>
      <c r="AL223" s="16">
        <v>37378</v>
      </c>
      <c r="AM223" s="15" t="s">
        <v>4722</v>
      </c>
      <c r="AN223" s="15">
        <v>12</v>
      </c>
      <c r="AO223" s="15" t="s">
        <v>4722</v>
      </c>
      <c r="AP223" s="16">
        <v>37743</v>
      </c>
      <c r="AQ223" s="15" t="s">
        <v>4722</v>
      </c>
      <c r="AR223" s="16">
        <v>38143</v>
      </c>
      <c r="AS223" s="15" t="s">
        <v>4722</v>
      </c>
      <c r="AT223" s="15">
        <v>0.19</v>
      </c>
      <c r="AU223" s="15" t="s">
        <v>4722</v>
      </c>
      <c r="AV223" s="15" t="s">
        <v>8125</v>
      </c>
      <c r="AW223" s="15" t="s">
        <v>8943</v>
      </c>
      <c r="AX223" s="15" t="s">
        <v>8944</v>
      </c>
      <c r="AY223" s="15" t="s">
        <v>303</v>
      </c>
      <c r="AZ223" s="15" t="s">
        <v>4671</v>
      </c>
      <c r="BA223" s="15" t="s">
        <v>4600</v>
      </c>
      <c r="BB223" s="15" t="s">
        <v>4600</v>
      </c>
      <c r="BC223" s="15" t="s">
        <v>4600</v>
      </c>
      <c r="BD223" s="15" t="s">
        <v>4600</v>
      </c>
      <c r="BE223" s="15">
        <v>200</v>
      </c>
      <c r="BF223" s="15">
        <v>228</v>
      </c>
      <c r="BG223" s="15">
        <v>114</v>
      </c>
      <c r="BH223" s="15">
        <v>51</v>
      </c>
      <c r="BI223" s="15">
        <v>8</v>
      </c>
      <c r="BJ223" s="15" t="s">
        <v>4637</v>
      </c>
      <c r="BK223" s="15" t="s">
        <v>4787</v>
      </c>
      <c r="BL223" s="15" t="s">
        <v>4600</v>
      </c>
      <c r="BM223" s="15" t="s">
        <v>4600</v>
      </c>
      <c r="BN223" s="15" t="s">
        <v>4600</v>
      </c>
      <c r="BO223" s="15" t="s">
        <v>4600</v>
      </c>
      <c r="BP223" s="15" t="s">
        <v>8945</v>
      </c>
      <c r="BQ223" s="15" t="s">
        <v>8946</v>
      </c>
      <c r="BR223" s="15" t="s">
        <v>8947</v>
      </c>
      <c r="BS223" s="15" t="s">
        <v>8948</v>
      </c>
      <c r="BT223" s="15" t="s">
        <v>8949</v>
      </c>
      <c r="BU223" s="15" t="s">
        <v>4600</v>
      </c>
      <c r="BV223" s="15" t="s">
        <v>4600</v>
      </c>
      <c r="BW223" s="15" t="s">
        <v>4600</v>
      </c>
      <c r="BX223" s="15" t="s">
        <v>4600</v>
      </c>
      <c r="BY223" s="15" t="s">
        <v>8950</v>
      </c>
      <c r="BZ223" s="16">
        <v>40744.7424971412</v>
      </c>
      <c r="CA223" s="16">
        <v>38656.5906203356</v>
      </c>
      <c r="CB223" s="17" t="s">
        <v>8951</v>
      </c>
    </row>
    <row r="224" s="11" customFormat="1" spans="1:80">
      <c r="A224" s="15">
        <v>21496</v>
      </c>
      <c r="B224" s="15" t="s">
        <v>8952</v>
      </c>
      <c r="C224" s="15" t="s">
        <v>8953</v>
      </c>
      <c r="D224" s="15" t="s">
        <v>4648</v>
      </c>
      <c r="E224" s="15" t="s">
        <v>51</v>
      </c>
      <c r="F224" s="15" t="s">
        <v>5704</v>
      </c>
      <c r="G224" s="15" t="s">
        <v>7934</v>
      </c>
      <c r="H224" s="15" t="s">
        <v>8850</v>
      </c>
      <c r="I224" s="15" t="s">
        <v>7936</v>
      </c>
      <c r="J224" s="15" t="s">
        <v>4589</v>
      </c>
      <c r="K224" s="15" t="s">
        <v>7719</v>
      </c>
      <c r="L224" s="15" t="s">
        <v>4786</v>
      </c>
      <c r="M224" s="15" t="s">
        <v>6201</v>
      </c>
      <c r="N224" s="15" t="s">
        <v>4621</v>
      </c>
      <c r="O224" s="15" t="s">
        <v>6202</v>
      </c>
      <c r="P224" s="15" t="s">
        <v>7720</v>
      </c>
      <c r="Q224" s="15" t="s">
        <v>7544</v>
      </c>
      <c r="R224" s="15" t="s">
        <v>5201</v>
      </c>
      <c r="S224" s="15" t="s">
        <v>4598</v>
      </c>
      <c r="T224" s="15" t="s">
        <v>7545</v>
      </c>
      <c r="U224" s="15" t="s">
        <v>4600</v>
      </c>
      <c r="V224" s="15" t="s">
        <v>4600</v>
      </c>
      <c r="W224" s="15" t="s">
        <v>4600</v>
      </c>
      <c r="X224" s="15" t="s">
        <v>4600</v>
      </c>
      <c r="Y224" s="15" t="s">
        <v>8954</v>
      </c>
      <c r="Z224" s="15" t="s">
        <v>4626</v>
      </c>
      <c r="AA224" s="15" t="s">
        <v>8955</v>
      </c>
      <c r="AB224" s="15" t="s">
        <v>4600</v>
      </c>
      <c r="AC224" s="15" t="s">
        <v>4600</v>
      </c>
      <c r="AD224" s="15" t="s">
        <v>4600</v>
      </c>
      <c r="AE224" s="15" t="s">
        <v>4600</v>
      </c>
      <c r="AF224" s="15" t="s">
        <v>4600</v>
      </c>
      <c r="AG224" s="15" t="s">
        <v>8956</v>
      </c>
      <c r="AH224" s="15" t="s">
        <v>4600</v>
      </c>
      <c r="AI224" s="15" t="s">
        <v>4600</v>
      </c>
      <c r="AJ224" s="15" t="s">
        <v>4600</v>
      </c>
      <c r="AK224" s="15" t="s">
        <v>4600</v>
      </c>
      <c r="AL224" s="15" t="s">
        <v>4600</v>
      </c>
      <c r="AM224" s="15" t="s">
        <v>4600</v>
      </c>
      <c r="AN224" s="15" t="s">
        <v>4600</v>
      </c>
      <c r="AO224" s="15" t="s">
        <v>4600</v>
      </c>
      <c r="AP224" s="15" t="s">
        <v>4600</v>
      </c>
      <c r="AQ224" s="15" t="s">
        <v>4600</v>
      </c>
      <c r="AR224" s="16">
        <v>37644</v>
      </c>
      <c r="AS224" s="15" t="s">
        <v>4722</v>
      </c>
      <c r="AT224" s="15" t="s">
        <v>4600</v>
      </c>
      <c r="AU224" s="15" t="s">
        <v>4600</v>
      </c>
      <c r="AV224" s="15" t="s">
        <v>8957</v>
      </c>
      <c r="AW224" s="15" t="s">
        <v>8958</v>
      </c>
      <c r="AX224" s="15" t="s">
        <v>8959</v>
      </c>
      <c r="AY224" s="15" t="s">
        <v>303</v>
      </c>
      <c r="AZ224" s="15" t="s">
        <v>4695</v>
      </c>
      <c r="BA224" s="15">
        <v>18</v>
      </c>
      <c r="BB224" s="15" t="s">
        <v>4672</v>
      </c>
      <c r="BC224" s="15" t="s">
        <v>4600</v>
      </c>
      <c r="BD224" s="15" t="s">
        <v>4600</v>
      </c>
      <c r="BE224" s="15" t="s">
        <v>4600</v>
      </c>
      <c r="BF224" s="15">
        <v>466</v>
      </c>
      <c r="BG224" s="15" t="s">
        <v>4600</v>
      </c>
      <c r="BH224" s="15" t="s">
        <v>4600</v>
      </c>
      <c r="BI224" s="15">
        <v>5</v>
      </c>
      <c r="BJ224" s="15" t="s">
        <v>5428</v>
      </c>
      <c r="BK224" s="15" t="s">
        <v>8960</v>
      </c>
      <c r="BL224" s="15" t="s">
        <v>4600</v>
      </c>
      <c r="BM224" s="15" t="s">
        <v>4600</v>
      </c>
      <c r="BN224" s="15" t="s">
        <v>4600</v>
      </c>
      <c r="BO224" s="15" t="s">
        <v>4600</v>
      </c>
      <c r="BP224" s="15" t="s">
        <v>8961</v>
      </c>
      <c r="BQ224" s="15" t="s">
        <v>7710</v>
      </c>
      <c r="BR224" s="15" t="s">
        <v>8962</v>
      </c>
      <c r="BS224" s="15" t="s">
        <v>8963</v>
      </c>
      <c r="BT224" s="15" t="s">
        <v>8964</v>
      </c>
      <c r="BU224" s="15" t="s">
        <v>4600</v>
      </c>
      <c r="BV224" s="15" t="s">
        <v>4600</v>
      </c>
      <c r="BW224" s="15" t="s">
        <v>4600</v>
      </c>
      <c r="BX224" s="15" t="s">
        <v>4600</v>
      </c>
      <c r="BY224" s="15" t="s">
        <v>8965</v>
      </c>
      <c r="BZ224" s="16">
        <v>40156.9316707986</v>
      </c>
      <c r="CA224" s="16">
        <v>39277.2739957986</v>
      </c>
      <c r="CB224" s="17" t="s">
        <v>8966</v>
      </c>
    </row>
    <row r="225" s="11" customFormat="1" spans="1:80">
      <c r="A225" s="15">
        <v>20922</v>
      </c>
      <c r="B225" s="15" t="s">
        <v>8967</v>
      </c>
      <c r="C225" s="15" t="s">
        <v>8968</v>
      </c>
      <c r="D225" s="15" t="s">
        <v>4583</v>
      </c>
      <c r="E225" s="15" t="s">
        <v>51</v>
      </c>
      <c r="F225" s="15" t="s">
        <v>4585</v>
      </c>
      <c r="G225" s="15" t="s">
        <v>8969</v>
      </c>
      <c r="H225" s="15" t="s">
        <v>5007</v>
      </c>
      <c r="I225" s="15" t="s">
        <v>8970</v>
      </c>
      <c r="J225" s="15" t="s">
        <v>4589</v>
      </c>
      <c r="K225" s="15" t="s">
        <v>415</v>
      </c>
      <c r="L225" s="15" t="s">
        <v>4786</v>
      </c>
      <c r="M225" s="15" t="s">
        <v>6201</v>
      </c>
      <c r="N225" s="15" t="s">
        <v>4621</v>
      </c>
      <c r="O225" s="15" t="s">
        <v>6202</v>
      </c>
      <c r="P225" s="15" t="s">
        <v>6203</v>
      </c>
      <c r="Q225" s="15" t="s">
        <v>5200</v>
      </c>
      <c r="R225" s="15" t="s">
        <v>5201</v>
      </c>
      <c r="S225" s="15" t="s">
        <v>4598</v>
      </c>
      <c r="T225" s="15" t="s">
        <v>5202</v>
      </c>
      <c r="U225" s="15" t="s">
        <v>4600</v>
      </c>
      <c r="V225" s="15" t="s">
        <v>4600</v>
      </c>
      <c r="W225" s="15" t="s">
        <v>4600</v>
      </c>
      <c r="X225" s="15" t="s">
        <v>4600</v>
      </c>
      <c r="Y225" s="15" t="s">
        <v>8971</v>
      </c>
      <c r="Z225" s="15" t="s">
        <v>4626</v>
      </c>
      <c r="AA225" s="15" t="s">
        <v>8972</v>
      </c>
      <c r="AB225" s="15" t="s">
        <v>8973</v>
      </c>
      <c r="AC225" s="15" t="s">
        <v>8974</v>
      </c>
      <c r="AD225" s="15" t="s">
        <v>8975</v>
      </c>
      <c r="AE225" s="15" t="s">
        <v>8976</v>
      </c>
      <c r="AF225" s="15" t="s">
        <v>8977</v>
      </c>
      <c r="AG225" s="15" t="s">
        <v>8978</v>
      </c>
      <c r="AH225" s="16">
        <v>37552</v>
      </c>
      <c r="AI225" s="15" t="s">
        <v>4722</v>
      </c>
      <c r="AJ225" s="15">
        <v>8.75</v>
      </c>
      <c r="AK225" s="15" t="s">
        <v>4722</v>
      </c>
      <c r="AL225" s="16">
        <v>37816</v>
      </c>
      <c r="AM225" s="15" t="s">
        <v>4722</v>
      </c>
      <c r="AN225" s="15">
        <v>6</v>
      </c>
      <c r="AO225" s="15" t="s">
        <v>4722</v>
      </c>
      <c r="AP225" s="16">
        <v>38000</v>
      </c>
      <c r="AQ225" s="15" t="s">
        <v>4722</v>
      </c>
      <c r="AR225" s="16">
        <v>38486</v>
      </c>
      <c r="AS225" s="15" t="s">
        <v>4722</v>
      </c>
      <c r="AT225" s="15">
        <v>1.14</v>
      </c>
      <c r="AU225" s="15" t="s">
        <v>4722</v>
      </c>
      <c r="AV225" s="15" t="s">
        <v>8979</v>
      </c>
      <c r="AW225" s="15" t="s">
        <v>8980</v>
      </c>
      <c r="AX225" s="15" t="s">
        <v>8981</v>
      </c>
      <c r="AY225" s="15" t="s">
        <v>4636</v>
      </c>
      <c r="AZ225" s="15" t="s">
        <v>4600</v>
      </c>
      <c r="BA225" s="15">
        <v>18</v>
      </c>
      <c r="BB225" s="15" t="s">
        <v>4600</v>
      </c>
      <c r="BC225" s="15" t="s">
        <v>4600</v>
      </c>
      <c r="BD225" s="15" t="s">
        <v>4600</v>
      </c>
      <c r="BE225" s="15">
        <v>16</v>
      </c>
      <c r="BF225" s="15">
        <v>20</v>
      </c>
      <c r="BG225" s="15">
        <v>125</v>
      </c>
      <c r="BH225" s="15">
        <v>2</v>
      </c>
      <c r="BI225" s="15">
        <v>3</v>
      </c>
      <c r="BJ225" s="15" t="s">
        <v>4696</v>
      </c>
      <c r="BK225" s="15" t="s">
        <v>7840</v>
      </c>
      <c r="BL225" s="15" t="s">
        <v>4600</v>
      </c>
      <c r="BM225" s="15" t="s">
        <v>4600</v>
      </c>
      <c r="BN225" s="15" t="s">
        <v>4600</v>
      </c>
      <c r="BO225" s="15" t="s">
        <v>4600</v>
      </c>
      <c r="BP225" s="15" t="s">
        <v>8982</v>
      </c>
      <c r="BQ225" s="15" t="s">
        <v>8067</v>
      </c>
      <c r="BR225" s="15" t="s">
        <v>8983</v>
      </c>
      <c r="BS225" s="15" t="s">
        <v>8984</v>
      </c>
      <c r="BT225" s="15" t="s">
        <v>8985</v>
      </c>
      <c r="BU225" s="15" t="s">
        <v>4883</v>
      </c>
      <c r="BV225" s="15" t="s">
        <v>4600</v>
      </c>
      <c r="BW225" s="15" t="s">
        <v>4600</v>
      </c>
      <c r="BX225" s="15" t="s">
        <v>4600</v>
      </c>
      <c r="BY225" s="15" t="s">
        <v>8986</v>
      </c>
      <c r="BZ225" s="16">
        <v>40886.5127679745</v>
      </c>
      <c r="CA225" s="16">
        <v>38778.4466416667</v>
      </c>
      <c r="CB225" s="17" t="s">
        <v>8987</v>
      </c>
    </row>
    <row r="226" s="11" customFormat="1" spans="1:80">
      <c r="A226" s="15">
        <v>14099</v>
      </c>
      <c r="B226" s="15" t="s">
        <v>8988</v>
      </c>
      <c r="C226" s="15" t="s">
        <v>8989</v>
      </c>
      <c r="D226" s="15" t="s">
        <v>4681</v>
      </c>
      <c r="E226" s="15" t="s">
        <v>51</v>
      </c>
      <c r="F226" s="15" t="s">
        <v>5704</v>
      </c>
      <c r="G226" s="15" t="s">
        <v>8990</v>
      </c>
      <c r="H226" s="15" t="s">
        <v>8991</v>
      </c>
      <c r="I226" s="15" t="s">
        <v>5732</v>
      </c>
      <c r="J226" s="15" t="s">
        <v>4589</v>
      </c>
      <c r="K226" s="15" t="s">
        <v>1704</v>
      </c>
      <c r="L226" s="15" t="s">
        <v>4786</v>
      </c>
      <c r="M226" s="15" t="s">
        <v>5870</v>
      </c>
      <c r="N226" s="15" t="s">
        <v>4621</v>
      </c>
      <c r="O226" s="15" t="s">
        <v>8992</v>
      </c>
      <c r="P226" s="15" t="s">
        <v>8993</v>
      </c>
      <c r="Q226" s="15" t="s">
        <v>8994</v>
      </c>
      <c r="R226" s="15" t="s">
        <v>8995</v>
      </c>
      <c r="S226" s="15" t="s">
        <v>8996</v>
      </c>
      <c r="T226" s="15" t="s">
        <v>8997</v>
      </c>
      <c r="U226" s="15" t="s">
        <v>4600</v>
      </c>
      <c r="V226" s="15" t="s">
        <v>4600</v>
      </c>
      <c r="W226" s="15" t="s">
        <v>4600</v>
      </c>
      <c r="X226" s="15" t="s">
        <v>4600</v>
      </c>
      <c r="Y226" s="15" t="s">
        <v>8998</v>
      </c>
      <c r="Z226" s="15" t="s">
        <v>4626</v>
      </c>
      <c r="AA226" s="15" t="s">
        <v>8999</v>
      </c>
      <c r="AB226" s="15" t="s">
        <v>9000</v>
      </c>
      <c r="AC226" s="15" t="s">
        <v>9001</v>
      </c>
      <c r="AD226" s="15" t="s">
        <v>9002</v>
      </c>
      <c r="AE226" s="15" t="s">
        <v>9003</v>
      </c>
      <c r="AF226" s="15" t="s">
        <v>9004</v>
      </c>
      <c r="AG226" s="15" t="s">
        <v>9005</v>
      </c>
      <c r="AH226" s="16">
        <v>38182</v>
      </c>
      <c r="AI226" s="15" t="s">
        <v>4722</v>
      </c>
      <c r="AJ226" s="15">
        <v>17.9</v>
      </c>
      <c r="AK226" s="15" t="s">
        <v>4722</v>
      </c>
      <c r="AL226" s="16">
        <v>38727</v>
      </c>
      <c r="AM226" s="15" t="s">
        <v>4722</v>
      </c>
      <c r="AN226" s="15">
        <v>35.3</v>
      </c>
      <c r="AO226" s="15" t="s">
        <v>4722</v>
      </c>
      <c r="AP226" s="16">
        <v>39800</v>
      </c>
      <c r="AQ226" s="15" t="s">
        <v>4722</v>
      </c>
      <c r="AR226" s="16">
        <v>39959</v>
      </c>
      <c r="AS226" s="15" t="s">
        <v>4722</v>
      </c>
      <c r="AT226" s="15">
        <v>0.42</v>
      </c>
      <c r="AU226" s="15" t="s">
        <v>4722</v>
      </c>
      <c r="AV226" s="15" t="s">
        <v>9006</v>
      </c>
      <c r="AW226" s="15" t="s">
        <v>9007</v>
      </c>
      <c r="AX226" s="15" t="s">
        <v>9008</v>
      </c>
      <c r="AY226" s="15" t="s">
        <v>179</v>
      </c>
      <c r="AZ226" s="15" t="s">
        <v>4695</v>
      </c>
      <c r="BA226" s="15">
        <v>18</v>
      </c>
      <c r="BB226" s="15" t="s">
        <v>4672</v>
      </c>
      <c r="BC226" s="15" t="s">
        <v>4600</v>
      </c>
      <c r="BD226" s="15" t="s">
        <v>4600</v>
      </c>
      <c r="BE226" s="15">
        <v>260</v>
      </c>
      <c r="BF226" s="15">
        <v>447</v>
      </c>
      <c r="BG226" s="15">
        <v>172</v>
      </c>
      <c r="BH226" s="15">
        <v>60</v>
      </c>
      <c r="BI226" s="15">
        <v>14</v>
      </c>
      <c r="BJ226" s="15" t="s">
        <v>9009</v>
      </c>
      <c r="BK226" s="15" t="s">
        <v>9010</v>
      </c>
      <c r="BL226" s="15" t="s">
        <v>9011</v>
      </c>
      <c r="BM226" s="15" t="s">
        <v>9012</v>
      </c>
      <c r="BN226" s="15" t="s">
        <v>9013</v>
      </c>
      <c r="BO226" s="15" t="s">
        <v>4600</v>
      </c>
      <c r="BP226" s="15" t="s">
        <v>9014</v>
      </c>
      <c r="BQ226" s="15" t="s">
        <v>9015</v>
      </c>
      <c r="BR226" s="15" t="s">
        <v>9016</v>
      </c>
      <c r="BS226" s="15" t="s">
        <v>9017</v>
      </c>
      <c r="BT226" s="15" t="s">
        <v>9018</v>
      </c>
      <c r="BU226" s="15" t="s">
        <v>4923</v>
      </c>
      <c r="BV226" s="15" t="s">
        <v>6317</v>
      </c>
      <c r="BW226" s="15" t="s">
        <v>9019</v>
      </c>
      <c r="BX226" s="15" t="s">
        <v>4600</v>
      </c>
      <c r="BY226" s="15" t="s">
        <v>9020</v>
      </c>
      <c r="BZ226" s="16">
        <v>43717.0824922801</v>
      </c>
      <c r="CA226" s="16">
        <v>40816.7253183681</v>
      </c>
      <c r="CB226" s="17" t="s">
        <v>9021</v>
      </c>
    </row>
    <row r="227" s="11" customFormat="1" spans="1:80">
      <c r="A227" s="15">
        <v>12901</v>
      </c>
      <c r="B227" s="15" t="s">
        <v>9022</v>
      </c>
      <c r="C227" s="15" t="s">
        <v>9023</v>
      </c>
      <c r="D227" s="15" t="s">
        <v>5079</v>
      </c>
      <c r="E227" s="15" t="s">
        <v>51</v>
      </c>
      <c r="F227" s="15" t="s">
        <v>4585</v>
      </c>
      <c r="G227" s="15" t="s">
        <v>4706</v>
      </c>
      <c r="H227" s="15" t="s">
        <v>4707</v>
      </c>
      <c r="I227" s="15" t="s">
        <v>4708</v>
      </c>
      <c r="J227" s="15" t="s">
        <v>4589</v>
      </c>
      <c r="K227" s="15" t="s">
        <v>9024</v>
      </c>
      <c r="L227" s="15" t="s">
        <v>4786</v>
      </c>
      <c r="M227" s="15" t="s">
        <v>5709</v>
      </c>
      <c r="N227" s="15" t="s">
        <v>4621</v>
      </c>
      <c r="O227" s="15" t="s">
        <v>5710</v>
      </c>
      <c r="P227" s="15" t="s">
        <v>5711</v>
      </c>
      <c r="Q227" s="15" t="s">
        <v>5572</v>
      </c>
      <c r="R227" s="15" t="s">
        <v>5573</v>
      </c>
      <c r="S227" s="15" t="s">
        <v>4598</v>
      </c>
      <c r="T227" s="15" t="s">
        <v>5574</v>
      </c>
      <c r="U227" s="15" t="s">
        <v>9025</v>
      </c>
      <c r="V227" s="15" t="s">
        <v>9026</v>
      </c>
      <c r="W227" s="15" t="s">
        <v>9027</v>
      </c>
      <c r="X227" s="15" t="s">
        <v>9028</v>
      </c>
      <c r="Y227" s="15" t="s">
        <v>6375</v>
      </c>
      <c r="Z227" s="15" t="s">
        <v>5204</v>
      </c>
      <c r="AA227" s="15" t="s">
        <v>9029</v>
      </c>
      <c r="AB227" s="15" t="s">
        <v>4821</v>
      </c>
      <c r="AC227" s="15" t="s">
        <v>4822</v>
      </c>
      <c r="AD227" s="15" t="s">
        <v>4600</v>
      </c>
      <c r="AE227" s="15" t="s">
        <v>4600</v>
      </c>
      <c r="AF227" s="15" t="s">
        <v>4600</v>
      </c>
      <c r="AG227" s="15" t="s">
        <v>4600</v>
      </c>
      <c r="AH227" s="15" t="s">
        <v>4600</v>
      </c>
      <c r="AI227" s="15" t="s">
        <v>4600</v>
      </c>
      <c r="AJ227" s="15" t="s">
        <v>4600</v>
      </c>
      <c r="AK227" s="15" t="s">
        <v>4600</v>
      </c>
      <c r="AL227" s="15" t="s">
        <v>4600</v>
      </c>
      <c r="AM227" s="15" t="s">
        <v>4600</v>
      </c>
      <c r="AN227" s="15" t="s">
        <v>4600</v>
      </c>
      <c r="AO227" s="15" t="s">
        <v>4600</v>
      </c>
      <c r="AP227" s="15" t="s">
        <v>4600</v>
      </c>
      <c r="AQ227" s="15" t="s">
        <v>4600</v>
      </c>
      <c r="AR227" s="15" t="s">
        <v>4600</v>
      </c>
      <c r="AS227" s="15" t="s">
        <v>4600</v>
      </c>
      <c r="AT227" s="15" t="s">
        <v>4600</v>
      </c>
      <c r="AU227" s="15" t="s">
        <v>4600</v>
      </c>
      <c r="AV227" s="15" t="s">
        <v>9030</v>
      </c>
      <c r="AW227" s="15" t="s">
        <v>4600</v>
      </c>
      <c r="AX227" s="15" t="s">
        <v>4600</v>
      </c>
      <c r="AY227" s="15" t="s">
        <v>4605</v>
      </c>
      <c r="AZ227" s="15" t="s">
        <v>4600</v>
      </c>
      <c r="BA227" s="15" t="s">
        <v>4600</v>
      </c>
      <c r="BB227" s="15" t="s">
        <v>4600</v>
      </c>
      <c r="BC227" s="15" t="s">
        <v>4600</v>
      </c>
      <c r="BD227" s="15" t="s">
        <v>4600</v>
      </c>
      <c r="BE227" s="15" t="s">
        <v>4600</v>
      </c>
      <c r="BF227" s="15" t="s">
        <v>4600</v>
      </c>
      <c r="BG227" s="15" t="s">
        <v>4600</v>
      </c>
      <c r="BH227" s="15" t="s">
        <v>4600</v>
      </c>
      <c r="BI227" s="15">
        <v>1</v>
      </c>
      <c r="BJ227" s="15" t="s">
        <v>4696</v>
      </c>
      <c r="BK227" s="15" t="s">
        <v>4697</v>
      </c>
      <c r="BL227" s="15" t="s">
        <v>4600</v>
      </c>
      <c r="BM227" s="15" t="s">
        <v>4600</v>
      </c>
      <c r="BN227" s="15" t="s">
        <v>4600</v>
      </c>
      <c r="BO227" s="15" t="s">
        <v>4600</v>
      </c>
      <c r="BP227" s="15" t="s">
        <v>9031</v>
      </c>
      <c r="BQ227" s="15" t="s">
        <v>7036</v>
      </c>
      <c r="BR227" s="15" t="s">
        <v>9032</v>
      </c>
      <c r="BS227" s="15" t="s">
        <v>4600</v>
      </c>
      <c r="BT227" s="15" t="s">
        <v>4600</v>
      </c>
      <c r="BU227" s="15" t="s">
        <v>4600</v>
      </c>
      <c r="BV227" s="15" t="s">
        <v>4600</v>
      </c>
      <c r="BW227" s="15" t="s">
        <v>4600</v>
      </c>
      <c r="BX227" s="15" t="s">
        <v>4600</v>
      </c>
      <c r="BY227" s="15" t="s">
        <v>9033</v>
      </c>
      <c r="BZ227" s="16">
        <v>40191.0368517708</v>
      </c>
      <c r="CA227" s="16">
        <v>39798.8261574884</v>
      </c>
      <c r="CB227" s="17" t="s">
        <v>9034</v>
      </c>
    </row>
    <row r="228" s="11" customFormat="1" spans="1:80">
      <c r="A228" s="15">
        <v>10941</v>
      </c>
      <c r="B228" s="15" t="s">
        <v>9035</v>
      </c>
      <c r="C228" s="15" t="s">
        <v>9036</v>
      </c>
      <c r="D228" s="15" t="s">
        <v>4681</v>
      </c>
      <c r="E228" s="15" t="s">
        <v>51</v>
      </c>
      <c r="F228" s="15" t="s">
        <v>4585</v>
      </c>
      <c r="G228" s="15" t="s">
        <v>5316</v>
      </c>
      <c r="H228" s="15" t="s">
        <v>9037</v>
      </c>
      <c r="I228" s="15" t="s">
        <v>3073</v>
      </c>
      <c r="J228" s="15" t="s">
        <v>4589</v>
      </c>
      <c r="K228" s="15" t="s">
        <v>6451</v>
      </c>
      <c r="L228" s="15" t="s">
        <v>4620</v>
      </c>
      <c r="M228" s="15" t="s">
        <v>4621</v>
      </c>
      <c r="N228" s="15" t="s">
        <v>4621</v>
      </c>
      <c r="O228" s="15" t="s">
        <v>4621</v>
      </c>
      <c r="P228" s="15" t="s">
        <v>4621</v>
      </c>
      <c r="Q228" s="15" t="s">
        <v>8075</v>
      </c>
      <c r="R228" s="15" t="s">
        <v>5201</v>
      </c>
      <c r="S228" s="15" t="s">
        <v>8076</v>
      </c>
      <c r="T228" s="15" t="s">
        <v>8077</v>
      </c>
      <c r="U228" s="15" t="s">
        <v>4600</v>
      </c>
      <c r="V228" s="15" t="s">
        <v>4600</v>
      </c>
      <c r="W228" s="15" t="s">
        <v>4600</v>
      </c>
      <c r="X228" s="15" t="s">
        <v>4600</v>
      </c>
      <c r="Y228" s="15" t="s">
        <v>4600</v>
      </c>
      <c r="Z228" s="15" t="s">
        <v>4600</v>
      </c>
      <c r="AA228" s="15" t="s">
        <v>8125</v>
      </c>
      <c r="AB228" s="15" t="s">
        <v>4600</v>
      </c>
      <c r="AC228" s="15" t="s">
        <v>4600</v>
      </c>
      <c r="AD228" s="15" t="s">
        <v>4600</v>
      </c>
      <c r="AE228" s="15" t="s">
        <v>4600</v>
      </c>
      <c r="AF228" s="15" t="s">
        <v>4600</v>
      </c>
      <c r="AG228" s="15" t="s">
        <v>4600</v>
      </c>
      <c r="AH228" s="15" t="s">
        <v>4600</v>
      </c>
      <c r="AI228" s="15" t="s">
        <v>4600</v>
      </c>
      <c r="AJ228" s="15" t="s">
        <v>4600</v>
      </c>
      <c r="AK228" s="15" t="s">
        <v>4600</v>
      </c>
      <c r="AL228" s="15" t="s">
        <v>4600</v>
      </c>
      <c r="AM228" s="15" t="s">
        <v>4600</v>
      </c>
      <c r="AN228" s="15" t="s">
        <v>4600</v>
      </c>
      <c r="AO228" s="15" t="s">
        <v>4600</v>
      </c>
      <c r="AP228" s="15" t="s">
        <v>4600</v>
      </c>
      <c r="AQ228" s="15" t="s">
        <v>4600</v>
      </c>
      <c r="AR228" s="16">
        <v>38153</v>
      </c>
      <c r="AS228" s="15" t="s">
        <v>4722</v>
      </c>
      <c r="AT228" s="15" t="s">
        <v>4600</v>
      </c>
      <c r="AU228" s="15" t="s">
        <v>4600</v>
      </c>
      <c r="AV228" s="15" t="s">
        <v>9038</v>
      </c>
      <c r="AW228" s="15" t="s">
        <v>4600</v>
      </c>
      <c r="AX228" s="15" t="s">
        <v>4600</v>
      </c>
      <c r="AY228" s="15" t="s">
        <v>4605</v>
      </c>
      <c r="AZ228" s="15" t="s">
        <v>4600</v>
      </c>
      <c r="BA228" s="15" t="s">
        <v>4600</v>
      </c>
      <c r="BB228" s="15" t="s">
        <v>4600</v>
      </c>
      <c r="BC228" s="15" t="s">
        <v>4600</v>
      </c>
      <c r="BD228" s="15" t="s">
        <v>4600</v>
      </c>
      <c r="BE228" s="15" t="s">
        <v>4600</v>
      </c>
      <c r="BF228" s="15">
        <v>150</v>
      </c>
      <c r="BG228" s="15" t="s">
        <v>4600</v>
      </c>
      <c r="BH228" s="15" t="s">
        <v>4600</v>
      </c>
      <c r="BI228" s="15">
        <v>5</v>
      </c>
      <c r="BJ228" s="15" t="s">
        <v>5025</v>
      </c>
      <c r="BK228" s="15" t="s">
        <v>5709</v>
      </c>
      <c r="BL228" s="15" t="s">
        <v>4600</v>
      </c>
      <c r="BM228" s="15" t="s">
        <v>4600</v>
      </c>
      <c r="BN228" s="15" t="s">
        <v>4600</v>
      </c>
      <c r="BO228" s="15" t="s">
        <v>4600</v>
      </c>
      <c r="BP228" s="15" t="s">
        <v>9039</v>
      </c>
      <c r="BQ228" s="15" t="s">
        <v>4600</v>
      </c>
      <c r="BR228" s="15" t="s">
        <v>4600</v>
      </c>
      <c r="BS228" s="15" t="s">
        <v>4600</v>
      </c>
      <c r="BT228" s="15" t="s">
        <v>9040</v>
      </c>
      <c r="BU228" s="15" t="s">
        <v>4600</v>
      </c>
      <c r="BV228" s="15" t="s">
        <v>4600</v>
      </c>
      <c r="BW228" s="15" t="s">
        <v>4600</v>
      </c>
      <c r="BX228" s="15" t="s">
        <v>4600</v>
      </c>
      <c r="BY228" s="15" t="s">
        <v>9041</v>
      </c>
      <c r="BZ228" s="16">
        <v>40562.1444795139</v>
      </c>
      <c r="CA228" s="16">
        <v>38167.5610072917</v>
      </c>
      <c r="CB228" s="17" t="s">
        <v>9042</v>
      </c>
    </row>
    <row r="229" s="11" customFormat="1" spans="1:80">
      <c r="A229" s="15">
        <v>10661</v>
      </c>
      <c r="B229" s="15" t="s">
        <v>9043</v>
      </c>
      <c r="C229" s="15" t="s">
        <v>9044</v>
      </c>
      <c r="D229" s="15" t="s">
        <v>4681</v>
      </c>
      <c r="E229" s="15" t="s">
        <v>51</v>
      </c>
      <c r="F229" s="15" t="s">
        <v>4585</v>
      </c>
      <c r="G229" s="15" t="s">
        <v>4835</v>
      </c>
      <c r="H229" s="15" t="s">
        <v>9045</v>
      </c>
      <c r="I229" s="15" t="s">
        <v>4837</v>
      </c>
      <c r="J229" s="15" t="s">
        <v>4589</v>
      </c>
      <c r="K229" s="15" t="s">
        <v>9046</v>
      </c>
      <c r="L229" s="15" t="s">
        <v>4620</v>
      </c>
      <c r="M229" s="15" t="s">
        <v>4621</v>
      </c>
      <c r="N229" s="15" t="s">
        <v>4621</v>
      </c>
      <c r="O229" s="15" t="s">
        <v>4621</v>
      </c>
      <c r="P229" s="15" t="s">
        <v>4621</v>
      </c>
      <c r="Q229" s="15" t="s">
        <v>9047</v>
      </c>
      <c r="R229" s="15" t="s">
        <v>9048</v>
      </c>
      <c r="S229" s="15" t="s">
        <v>9049</v>
      </c>
      <c r="T229" s="15" t="s">
        <v>9050</v>
      </c>
      <c r="U229" s="15" t="s">
        <v>4600</v>
      </c>
      <c r="V229" s="15" t="s">
        <v>4600</v>
      </c>
      <c r="W229" s="15" t="s">
        <v>4600</v>
      </c>
      <c r="X229" s="15" t="s">
        <v>4600</v>
      </c>
      <c r="Y229" s="15" t="s">
        <v>4600</v>
      </c>
      <c r="Z229" s="15" t="s">
        <v>4600</v>
      </c>
      <c r="AA229" s="15" t="s">
        <v>9051</v>
      </c>
      <c r="AB229" s="15" t="s">
        <v>4600</v>
      </c>
      <c r="AC229" s="15" t="s">
        <v>4600</v>
      </c>
      <c r="AD229" s="15" t="s">
        <v>4600</v>
      </c>
      <c r="AE229" s="15" t="s">
        <v>4600</v>
      </c>
      <c r="AF229" s="15" t="s">
        <v>4600</v>
      </c>
      <c r="AG229" s="15" t="s">
        <v>4600</v>
      </c>
      <c r="AH229" s="16">
        <v>37681</v>
      </c>
      <c r="AI229" s="15" t="s">
        <v>4722</v>
      </c>
      <c r="AJ229" s="15" t="s">
        <v>4600</v>
      </c>
      <c r="AK229" s="15" t="s">
        <v>4600</v>
      </c>
      <c r="AL229" s="15" t="s">
        <v>4600</v>
      </c>
      <c r="AM229" s="15" t="s">
        <v>4600</v>
      </c>
      <c r="AN229" s="15" t="s">
        <v>4600</v>
      </c>
      <c r="AO229" s="15" t="s">
        <v>4600</v>
      </c>
      <c r="AP229" s="15" t="s">
        <v>4600</v>
      </c>
      <c r="AQ229" s="15" t="s">
        <v>4600</v>
      </c>
      <c r="AR229" s="15" t="s">
        <v>4600</v>
      </c>
      <c r="AS229" s="15" t="s">
        <v>4600</v>
      </c>
      <c r="AT229" s="15" t="s">
        <v>4600</v>
      </c>
      <c r="AU229" s="15" t="s">
        <v>4600</v>
      </c>
      <c r="AV229" s="15" t="s">
        <v>9052</v>
      </c>
      <c r="AW229" s="15" t="s">
        <v>4600</v>
      </c>
      <c r="AX229" s="15" t="s">
        <v>4600</v>
      </c>
      <c r="AY229" s="15" t="s">
        <v>303</v>
      </c>
      <c r="AZ229" s="15" t="s">
        <v>4600</v>
      </c>
      <c r="BA229" s="15" t="s">
        <v>4600</v>
      </c>
      <c r="BB229" s="15" t="s">
        <v>4600</v>
      </c>
      <c r="BC229" s="15" t="s">
        <v>4600</v>
      </c>
      <c r="BD229" s="15" t="s">
        <v>4600</v>
      </c>
      <c r="BE229" s="15">
        <v>120</v>
      </c>
      <c r="BF229" s="15">
        <v>34</v>
      </c>
      <c r="BG229" s="15">
        <v>28</v>
      </c>
      <c r="BH229" s="15" t="s">
        <v>4600</v>
      </c>
      <c r="BI229" s="15">
        <v>2</v>
      </c>
      <c r="BJ229" s="15" t="s">
        <v>4696</v>
      </c>
      <c r="BK229" s="15" t="s">
        <v>4697</v>
      </c>
      <c r="BL229" s="15" t="s">
        <v>4600</v>
      </c>
      <c r="BM229" s="15" t="s">
        <v>4600</v>
      </c>
      <c r="BN229" s="15" t="s">
        <v>4600</v>
      </c>
      <c r="BO229" s="15" t="s">
        <v>4600</v>
      </c>
      <c r="BP229" s="15" t="s">
        <v>9053</v>
      </c>
      <c r="BQ229" s="15" t="s">
        <v>6524</v>
      </c>
      <c r="BR229" s="15" t="s">
        <v>9054</v>
      </c>
      <c r="BS229" s="15" t="s">
        <v>9055</v>
      </c>
      <c r="BT229" s="15" t="s">
        <v>9056</v>
      </c>
      <c r="BU229" s="15" t="s">
        <v>4883</v>
      </c>
      <c r="BV229" s="15" t="s">
        <v>4600</v>
      </c>
      <c r="BW229" s="15" t="s">
        <v>4600</v>
      </c>
      <c r="BX229" s="15" t="s">
        <v>4600</v>
      </c>
      <c r="BY229" s="15" t="s">
        <v>9057</v>
      </c>
      <c r="BZ229" s="16">
        <v>40883.4234716088</v>
      </c>
      <c r="CA229" s="16">
        <v>39948.9572792477</v>
      </c>
      <c r="CB229" s="17" t="s">
        <v>9058</v>
      </c>
    </row>
    <row r="230" s="11" customFormat="1" spans="1:80">
      <c r="A230" s="15">
        <v>9696</v>
      </c>
      <c r="B230" s="15" t="s">
        <v>9059</v>
      </c>
      <c r="C230" s="15" t="s">
        <v>9060</v>
      </c>
      <c r="D230" s="15" t="s">
        <v>4681</v>
      </c>
      <c r="E230" s="15" t="s">
        <v>51</v>
      </c>
      <c r="F230" s="15" t="s">
        <v>4585</v>
      </c>
      <c r="G230" s="15" t="s">
        <v>5997</v>
      </c>
      <c r="H230" s="15" t="s">
        <v>8091</v>
      </c>
      <c r="I230" s="15" t="s">
        <v>4708</v>
      </c>
      <c r="J230" s="15" t="s">
        <v>4589</v>
      </c>
      <c r="K230" s="15" t="s">
        <v>9061</v>
      </c>
      <c r="L230" s="15" t="s">
        <v>9062</v>
      </c>
      <c r="M230" s="15" t="s">
        <v>4593</v>
      </c>
      <c r="N230" s="15" t="s">
        <v>4593</v>
      </c>
      <c r="O230" s="15" t="s">
        <v>4593</v>
      </c>
      <c r="P230" s="15" t="s">
        <v>4593</v>
      </c>
      <c r="Q230" s="15" t="s">
        <v>9063</v>
      </c>
      <c r="R230" s="15" t="s">
        <v>9064</v>
      </c>
      <c r="S230" s="15" t="s">
        <v>9065</v>
      </c>
      <c r="T230" s="15" t="s">
        <v>9066</v>
      </c>
      <c r="U230" s="15" t="s">
        <v>7225</v>
      </c>
      <c r="V230" s="15" t="s">
        <v>7226</v>
      </c>
      <c r="W230" s="15" t="s">
        <v>7227</v>
      </c>
      <c r="X230" s="15" t="s">
        <v>4599</v>
      </c>
      <c r="Y230" s="15" t="s">
        <v>4600</v>
      </c>
      <c r="Z230" s="15" t="s">
        <v>4600</v>
      </c>
      <c r="AA230" s="15" t="s">
        <v>4605</v>
      </c>
      <c r="AB230" s="15" t="s">
        <v>4600</v>
      </c>
      <c r="AC230" s="15" t="s">
        <v>4600</v>
      </c>
      <c r="AD230" s="15" t="s">
        <v>9067</v>
      </c>
      <c r="AE230" s="15" t="s">
        <v>9068</v>
      </c>
      <c r="AF230" s="15" t="s">
        <v>9069</v>
      </c>
      <c r="AG230" s="15" t="s">
        <v>9070</v>
      </c>
      <c r="AH230" s="16">
        <v>37757</v>
      </c>
      <c r="AI230" s="15" t="s">
        <v>4722</v>
      </c>
      <c r="AJ230" s="15" t="s">
        <v>4600</v>
      </c>
      <c r="AK230" s="15" t="s">
        <v>4600</v>
      </c>
      <c r="AL230" s="15" t="s">
        <v>4600</v>
      </c>
      <c r="AM230" s="15" t="s">
        <v>4600</v>
      </c>
      <c r="AN230" s="15" t="s">
        <v>4600</v>
      </c>
      <c r="AO230" s="15" t="s">
        <v>4600</v>
      </c>
      <c r="AP230" s="15" t="s">
        <v>4600</v>
      </c>
      <c r="AQ230" s="15" t="s">
        <v>4600</v>
      </c>
      <c r="AR230" s="15" t="s">
        <v>4600</v>
      </c>
      <c r="AS230" s="15" t="s">
        <v>4600</v>
      </c>
      <c r="AT230" s="15" t="s">
        <v>4600</v>
      </c>
      <c r="AU230" s="15" t="s">
        <v>4600</v>
      </c>
      <c r="AV230" s="15" t="s">
        <v>8125</v>
      </c>
      <c r="AW230" s="15" t="s">
        <v>9071</v>
      </c>
      <c r="AX230" s="15" t="s">
        <v>9072</v>
      </c>
      <c r="AY230" s="15" t="s">
        <v>179</v>
      </c>
      <c r="AZ230" s="15" t="s">
        <v>4600</v>
      </c>
      <c r="BA230" s="15" t="s">
        <v>4600</v>
      </c>
      <c r="BB230" s="15" t="s">
        <v>4600</v>
      </c>
      <c r="BC230" s="15" t="s">
        <v>4600</v>
      </c>
      <c r="BD230" s="15" t="s">
        <v>4600</v>
      </c>
      <c r="BE230" s="15">
        <v>72</v>
      </c>
      <c r="BF230" s="15" t="s">
        <v>4600</v>
      </c>
      <c r="BG230" s="15" t="s">
        <v>4600</v>
      </c>
      <c r="BH230" s="15" t="s">
        <v>4600</v>
      </c>
      <c r="BI230" s="15">
        <v>3</v>
      </c>
      <c r="BJ230" s="15" t="s">
        <v>4696</v>
      </c>
      <c r="BK230" s="15" t="s">
        <v>4697</v>
      </c>
      <c r="BL230" s="15" t="s">
        <v>4697</v>
      </c>
      <c r="BM230" s="15" t="s">
        <v>6782</v>
      </c>
      <c r="BN230" s="15" t="s">
        <v>4600</v>
      </c>
      <c r="BO230" s="15" t="s">
        <v>9073</v>
      </c>
      <c r="BP230" s="15" t="s">
        <v>9074</v>
      </c>
      <c r="BQ230" s="15" t="s">
        <v>9075</v>
      </c>
      <c r="BR230" s="15" t="s">
        <v>9076</v>
      </c>
      <c r="BS230" s="15" t="s">
        <v>4600</v>
      </c>
      <c r="BT230" s="15" t="s">
        <v>9077</v>
      </c>
      <c r="BU230" s="15" t="s">
        <v>4600</v>
      </c>
      <c r="BV230" s="15" t="s">
        <v>4600</v>
      </c>
      <c r="BW230" s="15" t="s">
        <v>4600</v>
      </c>
      <c r="BX230" s="15" t="s">
        <v>4600</v>
      </c>
      <c r="BY230" s="15" t="s">
        <v>9078</v>
      </c>
      <c r="BZ230" s="16">
        <v>43164.3751534722</v>
      </c>
      <c r="CA230" s="16">
        <v>39006.9636395833</v>
      </c>
      <c r="CB230" s="17" t="s">
        <v>9079</v>
      </c>
    </row>
    <row r="231" s="11" customFormat="1" spans="1:80">
      <c r="A231" s="15">
        <v>7819</v>
      </c>
      <c r="B231" s="15" t="s">
        <v>9080</v>
      </c>
      <c r="C231" s="15" t="s">
        <v>9081</v>
      </c>
      <c r="D231" s="15" t="s">
        <v>4681</v>
      </c>
      <c r="E231" s="15" t="s">
        <v>51</v>
      </c>
      <c r="F231" s="15" t="s">
        <v>4585</v>
      </c>
      <c r="G231" s="15" t="s">
        <v>5997</v>
      </c>
      <c r="H231" s="15" t="s">
        <v>8091</v>
      </c>
      <c r="I231" s="15" t="s">
        <v>4708</v>
      </c>
      <c r="J231" s="15" t="s">
        <v>4589</v>
      </c>
      <c r="K231" s="15" t="s">
        <v>9082</v>
      </c>
      <c r="L231" s="15" t="s">
        <v>9083</v>
      </c>
      <c r="M231" s="15" t="s">
        <v>6169</v>
      </c>
      <c r="N231" s="15" t="s">
        <v>5900</v>
      </c>
      <c r="O231" s="15" t="s">
        <v>6170</v>
      </c>
      <c r="P231" s="15" t="s">
        <v>6171</v>
      </c>
      <c r="Q231" s="15" t="s">
        <v>9063</v>
      </c>
      <c r="R231" s="15" t="s">
        <v>9064</v>
      </c>
      <c r="S231" s="15" t="s">
        <v>9065</v>
      </c>
      <c r="T231" s="15" t="s">
        <v>9066</v>
      </c>
      <c r="U231" s="15" t="s">
        <v>7225</v>
      </c>
      <c r="V231" s="15" t="s">
        <v>7226</v>
      </c>
      <c r="W231" s="15" t="s">
        <v>7227</v>
      </c>
      <c r="X231" s="15" t="s">
        <v>4599</v>
      </c>
      <c r="Y231" s="15" t="s">
        <v>9084</v>
      </c>
      <c r="Z231" s="15" t="s">
        <v>4626</v>
      </c>
      <c r="AA231" s="15" t="s">
        <v>9085</v>
      </c>
      <c r="AB231" s="15" t="s">
        <v>7606</v>
      </c>
      <c r="AC231" s="15" t="s">
        <v>7607</v>
      </c>
      <c r="AD231" s="15" t="s">
        <v>9086</v>
      </c>
      <c r="AE231" s="15" t="s">
        <v>9087</v>
      </c>
      <c r="AF231" s="15" t="s">
        <v>9088</v>
      </c>
      <c r="AG231" s="15" t="s">
        <v>9089</v>
      </c>
      <c r="AH231" s="16">
        <v>37712</v>
      </c>
      <c r="AI231" s="15" t="s">
        <v>4722</v>
      </c>
      <c r="AJ231" s="15">
        <v>27</v>
      </c>
      <c r="AK231" s="15" t="s">
        <v>4722</v>
      </c>
      <c r="AL231" s="16">
        <v>38534</v>
      </c>
      <c r="AM231" s="15" t="s">
        <v>4722</v>
      </c>
      <c r="AN231" s="15">
        <v>5.3</v>
      </c>
      <c r="AO231" s="15" t="s">
        <v>4722</v>
      </c>
      <c r="AP231" s="16">
        <v>38695</v>
      </c>
      <c r="AQ231" s="15" t="s">
        <v>4722</v>
      </c>
      <c r="AR231" s="16">
        <v>38871</v>
      </c>
      <c r="AS231" s="15" t="s">
        <v>4722</v>
      </c>
      <c r="AT231" s="15" t="s">
        <v>4600</v>
      </c>
      <c r="AU231" s="15" t="s">
        <v>4600</v>
      </c>
      <c r="AV231" s="15" t="s">
        <v>9090</v>
      </c>
      <c r="AW231" s="15" t="s">
        <v>9091</v>
      </c>
      <c r="AX231" s="15" t="s">
        <v>9092</v>
      </c>
      <c r="AY231" s="15" t="s">
        <v>179</v>
      </c>
      <c r="AZ231" s="15" t="s">
        <v>4600</v>
      </c>
      <c r="BA231" s="15" t="s">
        <v>4600</v>
      </c>
      <c r="BB231" s="15" t="s">
        <v>4600</v>
      </c>
      <c r="BC231" s="15" t="s">
        <v>4600</v>
      </c>
      <c r="BD231" s="15" t="s">
        <v>4600</v>
      </c>
      <c r="BE231" s="15">
        <v>152</v>
      </c>
      <c r="BF231" s="15">
        <v>116</v>
      </c>
      <c r="BG231" s="15">
        <v>76</v>
      </c>
      <c r="BH231" s="15" t="s">
        <v>4600</v>
      </c>
      <c r="BI231" s="15">
        <v>5</v>
      </c>
      <c r="BJ231" s="15" t="s">
        <v>4696</v>
      </c>
      <c r="BK231" s="15" t="s">
        <v>4697</v>
      </c>
      <c r="BL231" s="15" t="s">
        <v>4697</v>
      </c>
      <c r="BM231" s="15" t="s">
        <v>6782</v>
      </c>
      <c r="BN231" s="15" t="s">
        <v>4600</v>
      </c>
      <c r="BO231" s="15" t="s">
        <v>9093</v>
      </c>
      <c r="BP231" s="15" t="s">
        <v>9094</v>
      </c>
      <c r="BQ231" s="15" t="s">
        <v>7710</v>
      </c>
      <c r="BR231" s="15" t="s">
        <v>9095</v>
      </c>
      <c r="BS231" s="15" t="s">
        <v>9096</v>
      </c>
      <c r="BT231" s="15" t="s">
        <v>9097</v>
      </c>
      <c r="BU231" s="15" t="s">
        <v>4600</v>
      </c>
      <c r="BV231" s="15" t="s">
        <v>4600</v>
      </c>
      <c r="BW231" s="15" t="s">
        <v>4600</v>
      </c>
      <c r="BX231" s="15" t="s">
        <v>4600</v>
      </c>
      <c r="BY231" s="15" t="s">
        <v>9098</v>
      </c>
      <c r="BZ231" s="16">
        <v>40637.3456872338</v>
      </c>
      <c r="CA231" s="16">
        <v>39043.5320537384</v>
      </c>
      <c r="CB231" s="17" t="s">
        <v>9099</v>
      </c>
    </row>
    <row r="232" s="11" customFormat="1" spans="1:80">
      <c r="A232" s="15">
        <v>6632</v>
      </c>
      <c r="B232" s="15" t="s">
        <v>9100</v>
      </c>
      <c r="C232" s="15" t="s">
        <v>9101</v>
      </c>
      <c r="D232" s="15" t="s">
        <v>4583</v>
      </c>
      <c r="E232" s="15" t="s">
        <v>51</v>
      </c>
      <c r="F232" s="15" t="s">
        <v>4585</v>
      </c>
      <c r="G232" s="15" t="s">
        <v>9102</v>
      </c>
      <c r="H232" s="15" t="s">
        <v>8386</v>
      </c>
      <c r="I232" s="15" t="s">
        <v>9103</v>
      </c>
      <c r="J232" s="15" t="s">
        <v>4589</v>
      </c>
      <c r="K232" s="15" t="s">
        <v>8518</v>
      </c>
      <c r="L232" s="15" t="s">
        <v>4786</v>
      </c>
      <c r="M232" s="15" t="s">
        <v>5709</v>
      </c>
      <c r="N232" s="15" t="s">
        <v>4621</v>
      </c>
      <c r="O232" s="15" t="s">
        <v>5710</v>
      </c>
      <c r="P232" s="15" t="s">
        <v>5711</v>
      </c>
      <c r="Q232" s="15" t="s">
        <v>5536</v>
      </c>
      <c r="R232" s="15" t="s">
        <v>4623</v>
      </c>
      <c r="S232" s="15" t="s">
        <v>5537</v>
      </c>
      <c r="T232" s="15" t="s">
        <v>5538</v>
      </c>
      <c r="U232" s="15" t="s">
        <v>4600</v>
      </c>
      <c r="V232" s="15" t="s">
        <v>4600</v>
      </c>
      <c r="W232" s="15" t="s">
        <v>4600</v>
      </c>
      <c r="X232" s="15" t="s">
        <v>4600</v>
      </c>
      <c r="Y232" s="15" t="s">
        <v>6846</v>
      </c>
      <c r="Z232" s="15" t="s">
        <v>4602</v>
      </c>
      <c r="AA232" s="15" t="s">
        <v>9104</v>
      </c>
      <c r="AB232" s="15" t="s">
        <v>4600</v>
      </c>
      <c r="AC232" s="15" t="s">
        <v>4600</v>
      </c>
      <c r="AD232" s="15" t="s">
        <v>9105</v>
      </c>
      <c r="AE232" s="15" t="s">
        <v>4600</v>
      </c>
      <c r="AF232" s="15" t="s">
        <v>4600</v>
      </c>
      <c r="AG232" s="15" t="s">
        <v>4600</v>
      </c>
      <c r="AH232" s="16">
        <v>37104</v>
      </c>
      <c r="AI232" s="15" t="s">
        <v>4722</v>
      </c>
      <c r="AJ232" s="15" t="s">
        <v>4600</v>
      </c>
      <c r="AK232" s="15" t="s">
        <v>4600</v>
      </c>
      <c r="AL232" s="15" t="s">
        <v>4600</v>
      </c>
      <c r="AM232" s="15" t="s">
        <v>4600</v>
      </c>
      <c r="AN232" s="15" t="s">
        <v>4600</v>
      </c>
      <c r="AO232" s="15" t="s">
        <v>4600</v>
      </c>
      <c r="AP232" s="15" t="s">
        <v>4600</v>
      </c>
      <c r="AQ232" s="15" t="s">
        <v>4600</v>
      </c>
      <c r="AR232" s="16">
        <v>37782</v>
      </c>
      <c r="AS232" s="15" t="s">
        <v>4722</v>
      </c>
      <c r="AT232" s="15" t="s">
        <v>4600</v>
      </c>
      <c r="AU232" s="15" t="s">
        <v>4600</v>
      </c>
      <c r="AV232" s="15" t="s">
        <v>9106</v>
      </c>
      <c r="AW232" s="15" t="s">
        <v>4600</v>
      </c>
      <c r="AX232" s="15" t="s">
        <v>4600</v>
      </c>
      <c r="AY232" s="15" t="s">
        <v>4636</v>
      </c>
      <c r="AZ232" s="15" t="s">
        <v>4600</v>
      </c>
      <c r="BA232" s="15" t="s">
        <v>4600</v>
      </c>
      <c r="BB232" s="15" t="s">
        <v>4600</v>
      </c>
      <c r="BC232" s="15" t="s">
        <v>4600</v>
      </c>
      <c r="BD232" s="15" t="s">
        <v>4600</v>
      </c>
      <c r="BE232" s="15" t="s">
        <v>4600</v>
      </c>
      <c r="BF232" s="15">
        <v>25</v>
      </c>
      <c r="BG232" s="15" t="s">
        <v>4600</v>
      </c>
      <c r="BH232" s="15" t="s">
        <v>4600</v>
      </c>
      <c r="BI232" s="15">
        <v>4</v>
      </c>
      <c r="BJ232" s="15" t="s">
        <v>5025</v>
      </c>
      <c r="BK232" s="15" t="s">
        <v>9107</v>
      </c>
      <c r="BL232" s="15" t="s">
        <v>4600</v>
      </c>
      <c r="BM232" s="15" t="s">
        <v>4600</v>
      </c>
      <c r="BN232" s="15" t="s">
        <v>4600</v>
      </c>
      <c r="BO232" s="15" t="s">
        <v>4600</v>
      </c>
      <c r="BP232" s="15" t="s">
        <v>9108</v>
      </c>
      <c r="BQ232" s="15" t="s">
        <v>4600</v>
      </c>
      <c r="BR232" s="15" t="s">
        <v>4600</v>
      </c>
      <c r="BS232" s="15" t="s">
        <v>9109</v>
      </c>
      <c r="BT232" s="15" t="s">
        <v>9110</v>
      </c>
      <c r="BU232" s="15" t="s">
        <v>4600</v>
      </c>
      <c r="BV232" s="15" t="s">
        <v>4600</v>
      </c>
      <c r="BW232" s="15" t="s">
        <v>4600</v>
      </c>
      <c r="BX232" s="15" t="s">
        <v>4600</v>
      </c>
      <c r="BY232" s="15" t="s">
        <v>9111</v>
      </c>
      <c r="BZ232" s="16">
        <v>40814.9464923264</v>
      </c>
      <c r="CA232" s="16">
        <v>38451.9637725694</v>
      </c>
      <c r="CB232" s="17" t="s">
        <v>9112</v>
      </c>
    </row>
    <row r="233" s="11" customFormat="1" spans="1:80">
      <c r="A233" s="15">
        <v>3062</v>
      </c>
      <c r="B233" s="15" t="s">
        <v>9113</v>
      </c>
      <c r="C233" s="15" t="s">
        <v>9114</v>
      </c>
      <c r="D233" s="15" t="s">
        <v>4648</v>
      </c>
      <c r="E233" s="15" t="s">
        <v>51</v>
      </c>
      <c r="F233" s="15" t="s">
        <v>5704</v>
      </c>
      <c r="G233" s="15" t="s">
        <v>9115</v>
      </c>
      <c r="H233" s="15" t="s">
        <v>9116</v>
      </c>
      <c r="I233" s="15" t="s">
        <v>9117</v>
      </c>
      <c r="J233" s="15" t="s">
        <v>4589</v>
      </c>
      <c r="K233" s="15" t="s">
        <v>415</v>
      </c>
      <c r="L233" s="15" t="s">
        <v>4786</v>
      </c>
      <c r="M233" s="15" t="s">
        <v>6201</v>
      </c>
      <c r="N233" s="15" t="s">
        <v>4621</v>
      </c>
      <c r="O233" s="15" t="s">
        <v>6202</v>
      </c>
      <c r="P233" s="15" t="s">
        <v>6203</v>
      </c>
      <c r="Q233" s="15" t="s">
        <v>5200</v>
      </c>
      <c r="R233" s="15" t="s">
        <v>5201</v>
      </c>
      <c r="S233" s="15" t="s">
        <v>4598</v>
      </c>
      <c r="T233" s="15" t="s">
        <v>5202</v>
      </c>
      <c r="U233" s="15" t="s">
        <v>8560</v>
      </c>
      <c r="V233" s="15" t="s">
        <v>8561</v>
      </c>
      <c r="W233" s="15" t="s">
        <v>4593</v>
      </c>
      <c r="X233" s="15" t="s">
        <v>8562</v>
      </c>
      <c r="Y233" s="15" t="s">
        <v>4600</v>
      </c>
      <c r="Z233" s="15" t="s">
        <v>4600</v>
      </c>
      <c r="AA233" s="15" t="s">
        <v>9118</v>
      </c>
      <c r="AB233" s="15" t="s">
        <v>9119</v>
      </c>
      <c r="AC233" s="15" t="s">
        <v>9120</v>
      </c>
      <c r="AD233" s="15" t="s">
        <v>4600</v>
      </c>
      <c r="AE233" s="15" t="s">
        <v>4600</v>
      </c>
      <c r="AF233" s="15" t="s">
        <v>4600</v>
      </c>
      <c r="AG233" s="15" t="s">
        <v>4600</v>
      </c>
      <c r="AH233" s="16">
        <v>36008</v>
      </c>
      <c r="AI233" s="15" t="s">
        <v>4722</v>
      </c>
      <c r="AJ233" s="15" t="s">
        <v>4600</v>
      </c>
      <c r="AK233" s="15" t="s">
        <v>4600</v>
      </c>
      <c r="AL233" s="15" t="s">
        <v>4600</v>
      </c>
      <c r="AM233" s="15" t="s">
        <v>4600</v>
      </c>
      <c r="AN233" s="15">
        <v>8.25</v>
      </c>
      <c r="AO233" s="15" t="s">
        <v>4722</v>
      </c>
      <c r="AP233" s="15" t="s">
        <v>4600</v>
      </c>
      <c r="AQ233" s="15" t="s">
        <v>4600</v>
      </c>
      <c r="AR233" s="16">
        <v>37362</v>
      </c>
      <c r="AS233" s="15" t="s">
        <v>4722</v>
      </c>
      <c r="AT233" s="15" t="s">
        <v>4600</v>
      </c>
      <c r="AU233" s="15" t="s">
        <v>4600</v>
      </c>
      <c r="AV233" s="15" t="s">
        <v>9121</v>
      </c>
      <c r="AW233" s="15" t="s">
        <v>9122</v>
      </c>
      <c r="AX233" s="15" t="s">
        <v>9123</v>
      </c>
      <c r="AY233" s="15" t="s">
        <v>4636</v>
      </c>
      <c r="AZ233" s="15" t="s">
        <v>4695</v>
      </c>
      <c r="BA233" s="15">
        <v>18</v>
      </c>
      <c r="BB233" s="15" t="s">
        <v>4672</v>
      </c>
      <c r="BC233" s="15" t="s">
        <v>4600</v>
      </c>
      <c r="BD233" s="15" t="s">
        <v>4600</v>
      </c>
      <c r="BE233" s="15">
        <v>600</v>
      </c>
      <c r="BF233" s="15">
        <v>773</v>
      </c>
      <c r="BG233" s="15">
        <v>129</v>
      </c>
      <c r="BH233" s="15">
        <v>55</v>
      </c>
      <c r="BI233" s="15">
        <v>90</v>
      </c>
      <c r="BJ233" s="15" t="s">
        <v>4696</v>
      </c>
      <c r="BK233" s="15" t="s">
        <v>4697</v>
      </c>
      <c r="BL233" s="15" t="s">
        <v>4697</v>
      </c>
      <c r="BM233" s="15" t="s">
        <v>9124</v>
      </c>
      <c r="BN233" s="15" t="s">
        <v>9125</v>
      </c>
      <c r="BO233" s="15" t="s">
        <v>9126</v>
      </c>
      <c r="BP233" s="15" t="s">
        <v>9127</v>
      </c>
      <c r="BQ233" s="15" t="s">
        <v>9128</v>
      </c>
      <c r="BR233" s="15" t="s">
        <v>9129</v>
      </c>
      <c r="BS233" s="15" t="s">
        <v>9130</v>
      </c>
      <c r="BT233" s="15" t="s">
        <v>9131</v>
      </c>
      <c r="BU233" s="15" t="s">
        <v>4600</v>
      </c>
      <c r="BV233" s="15" t="s">
        <v>4600</v>
      </c>
      <c r="BW233" s="15" t="s">
        <v>4600</v>
      </c>
      <c r="BX233" s="15" t="s">
        <v>4600</v>
      </c>
      <c r="BY233" s="15" t="s">
        <v>9132</v>
      </c>
      <c r="BZ233" s="16">
        <v>42971.6949652431</v>
      </c>
      <c r="CA233" s="16">
        <v>38647.882541088</v>
      </c>
      <c r="CB233" s="17" t="s">
        <v>9133</v>
      </c>
    </row>
    <row r="234" s="11" customFormat="1" spans="1:80">
      <c r="A234" s="15">
        <v>2331</v>
      </c>
      <c r="B234" s="15" t="s">
        <v>9134</v>
      </c>
      <c r="C234" s="15" t="s">
        <v>9135</v>
      </c>
      <c r="D234" s="15" t="s">
        <v>4648</v>
      </c>
      <c r="E234" s="15" t="s">
        <v>51</v>
      </c>
      <c r="F234" s="15" t="s">
        <v>5704</v>
      </c>
      <c r="G234" s="15" t="s">
        <v>5705</v>
      </c>
      <c r="H234" s="15" t="s">
        <v>5731</v>
      </c>
      <c r="I234" s="15" t="s">
        <v>5732</v>
      </c>
      <c r="J234" s="15" t="s">
        <v>4589</v>
      </c>
      <c r="K234" s="15" t="s">
        <v>9136</v>
      </c>
      <c r="L234" s="15" t="s">
        <v>6593</v>
      </c>
      <c r="M234" s="15" t="s">
        <v>9137</v>
      </c>
      <c r="N234" s="15" t="s">
        <v>9138</v>
      </c>
      <c r="O234" s="15" t="s">
        <v>9139</v>
      </c>
      <c r="P234" s="15" t="s">
        <v>9140</v>
      </c>
      <c r="Q234" s="15" t="s">
        <v>9141</v>
      </c>
      <c r="R234" s="15" t="s">
        <v>9142</v>
      </c>
      <c r="S234" s="15" t="s">
        <v>4598</v>
      </c>
      <c r="T234" s="15" t="s">
        <v>4599</v>
      </c>
      <c r="U234" s="15" t="s">
        <v>9143</v>
      </c>
      <c r="V234" s="15" t="s">
        <v>9144</v>
      </c>
      <c r="W234" s="15" t="s">
        <v>4593</v>
      </c>
      <c r="X234" s="15" t="s">
        <v>9145</v>
      </c>
      <c r="Y234" s="15" t="s">
        <v>5321</v>
      </c>
      <c r="Z234" s="15" t="s">
        <v>4626</v>
      </c>
      <c r="AA234" s="15" t="s">
        <v>9146</v>
      </c>
      <c r="AB234" s="15" t="s">
        <v>6971</v>
      </c>
      <c r="AC234" s="15" t="s">
        <v>6972</v>
      </c>
      <c r="AD234" s="15" t="s">
        <v>4600</v>
      </c>
      <c r="AE234" s="15" t="s">
        <v>4600</v>
      </c>
      <c r="AF234" s="15" t="s">
        <v>4600</v>
      </c>
      <c r="AG234" s="15" t="s">
        <v>4600</v>
      </c>
      <c r="AH234" s="16">
        <v>34366</v>
      </c>
      <c r="AI234" s="15" t="s">
        <v>4722</v>
      </c>
      <c r="AJ234" s="15">
        <v>34</v>
      </c>
      <c r="AK234" s="15" t="s">
        <v>4722</v>
      </c>
      <c r="AL234" s="16">
        <v>35400</v>
      </c>
      <c r="AM234" s="15" t="s">
        <v>4722</v>
      </c>
      <c r="AN234" s="15">
        <v>9.5</v>
      </c>
      <c r="AO234" s="15" t="s">
        <v>4722</v>
      </c>
      <c r="AP234" s="16">
        <v>35688</v>
      </c>
      <c r="AQ234" s="15" t="s">
        <v>4722</v>
      </c>
      <c r="AR234" s="16">
        <v>36217</v>
      </c>
      <c r="AS234" s="15" t="s">
        <v>4722</v>
      </c>
      <c r="AT234" s="15" t="s">
        <v>4600</v>
      </c>
      <c r="AU234" s="15" t="s">
        <v>4600</v>
      </c>
      <c r="AV234" s="15" t="s">
        <v>9147</v>
      </c>
      <c r="AW234" s="15" t="s">
        <v>9148</v>
      </c>
      <c r="AX234" s="15" t="s">
        <v>9149</v>
      </c>
      <c r="AY234" s="15" t="s">
        <v>4605</v>
      </c>
      <c r="AZ234" s="15" t="s">
        <v>4600</v>
      </c>
      <c r="BA234" s="15" t="s">
        <v>4600</v>
      </c>
      <c r="BB234" s="15" t="s">
        <v>4600</v>
      </c>
      <c r="BC234" s="15" t="s">
        <v>4600</v>
      </c>
      <c r="BD234" s="15" t="s">
        <v>4600</v>
      </c>
      <c r="BE234" s="15">
        <v>466</v>
      </c>
      <c r="BF234" s="15">
        <v>460</v>
      </c>
      <c r="BG234" s="15">
        <v>99</v>
      </c>
      <c r="BH234" s="15" t="s">
        <v>4600</v>
      </c>
      <c r="BI234" s="15">
        <v>59</v>
      </c>
      <c r="BJ234" s="15" t="s">
        <v>4696</v>
      </c>
      <c r="BK234" s="15" t="s">
        <v>7840</v>
      </c>
      <c r="BL234" s="15" t="s">
        <v>4600</v>
      </c>
      <c r="BM234" s="15" t="s">
        <v>4600</v>
      </c>
      <c r="BN234" s="15" t="s">
        <v>4600</v>
      </c>
      <c r="BO234" s="15" t="s">
        <v>9150</v>
      </c>
      <c r="BP234" s="15" t="s">
        <v>9151</v>
      </c>
      <c r="BQ234" s="15" t="s">
        <v>8946</v>
      </c>
      <c r="BR234" s="15" t="s">
        <v>9152</v>
      </c>
      <c r="BS234" s="15" t="s">
        <v>9153</v>
      </c>
      <c r="BT234" s="15" t="s">
        <v>9154</v>
      </c>
      <c r="BU234" s="15" t="s">
        <v>4600</v>
      </c>
      <c r="BV234" s="15" t="s">
        <v>4600</v>
      </c>
      <c r="BW234" s="15" t="s">
        <v>4600</v>
      </c>
      <c r="BX234" s="15" t="s">
        <v>4600</v>
      </c>
      <c r="BY234" s="15" t="s">
        <v>9155</v>
      </c>
      <c r="BZ234" s="16">
        <v>40529.4968925926</v>
      </c>
      <c r="CA234" s="16">
        <v>38743.5358319444</v>
      </c>
      <c r="CB234" s="17" t="s">
        <v>9156</v>
      </c>
    </row>
    <row r="235" s="11" customFormat="1" spans="1:80">
      <c r="A235" s="15">
        <v>2330</v>
      </c>
      <c r="B235" s="15" t="s">
        <v>9157</v>
      </c>
      <c r="C235" s="15" t="s">
        <v>9158</v>
      </c>
      <c r="D235" s="15" t="s">
        <v>4681</v>
      </c>
      <c r="E235" s="15" t="s">
        <v>51</v>
      </c>
      <c r="F235" s="15" t="s">
        <v>5097</v>
      </c>
      <c r="G235" s="15" t="s">
        <v>5098</v>
      </c>
      <c r="H235" s="15" t="s">
        <v>5099</v>
      </c>
      <c r="I235" s="15" t="s">
        <v>5984</v>
      </c>
      <c r="J235" s="15" t="s">
        <v>4589</v>
      </c>
      <c r="K235" s="15" t="s">
        <v>9024</v>
      </c>
      <c r="L235" s="15" t="s">
        <v>4786</v>
      </c>
      <c r="M235" s="15" t="s">
        <v>5709</v>
      </c>
      <c r="N235" s="15" t="s">
        <v>4621</v>
      </c>
      <c r="O235" s="15" t="s">
        <v>5710</v>
      </c>
      <c r="P235" s="15" t="s">
        <v>5711</v>
      </c>
      <c r="Q235" s="15" t="s">
        <v>9159</v>
      </c>
      <c r="R235" s="15" t="s">
        <v>9160</v>
      </c>
      <c r="S235" s="15" t="s">
        <v>4598</v>
      </c>
      <c r="T235" s="15" t="s">
        <v>9161</v>
      </c>
      <c r="U235" s="15" t="s">
        <v>6763</v>
      </c>
      <c r="V235" s="15" t="s">
        <v>5253</v>
      </c>
      <c r="W235" s="15" t="s">
        <v>4621</v>
      </c>
      <c r="X235" s="15" t="s">
        <v>6095</v>
      </c>
      <c r="Y235" s="15" t="s">
        <v>9162</v>
      </c>
      <c r="Z235" s="15" t="s">
        <v>4602</v>
      </c>
      <c r="AA235" s="15" t="s">
        <v>9163</v>
      </c>
      <c r="AB235" s="15" t="s">
        <v>4821</v>
      </c>
      <c r="AC235" s="15" t="s">
        <v>4822</v>
      </c>
      <c r="AD235" s="15" t="s">
        <v>4600</v>
      </c>
      <c r="AE235" s="15" t="s">
        <v>4600</v>
      </c>
      <c r="AF235" s="15" t="s">
        <v>4600</v>
      </c>
      <c r="AG235" s="15" t="s">
        <v>4600</v>
      </c>
      <c r="AH235" s="16">
        <v>35765</v>
      </c>
      <c r="AI235" s="15" t="s">
        <v>4722</v>
      </c>
      <c r="AJ235" s="15" t="s">
        <v>4600</v>
      </c>
      <c r="AK235" s="15" t="s">
        <v>4600</v>
      </c>
      <c r="AL235" s="15" t="s">
        <v>4600</v>
      </c>
      <c r="AM235" s="15" t="s">
        <v>4600</v>
      </c>
      <c r="AN235" s="15" t="s">
        <v>4600</v>
      </c>
      <c r="AO235" s="15" t="s">
        <v>4600</v>
      </c>
      <c r="AP235" s="15" t="s">
        <v>4600</v>
      </c>
      <c r="AQ235" s="15" t="s">
        <v>4600</v>
      </c>
      <c r="AR235" s="15" t="s">
        <v>4600</v>
      </c>
      <c r="AS235" s="15" t="s">
        <v>4600</v>
      </c>
      <c r="AT235" s="15" t="s">
        <v>4600</v>
      </c>
      <c r="AU235" s="15" t="s">
        <v>4600</v>
      </c>
      <c r="AV235" s="15" t="s">
        <v>9164</v>
      </c>
      <c r="AW235" s="15" t="s">
        <v>9165</v>
      </c>
      <c r="AX235" s="15" t="s">
        <v>4600</v>
      </c>
      <c r="AY235" s="15" t="s">
        <v>4605</v>
      </c>
      <c r="AZ235" s="15" t="s">
        <v>4695</v>
      </c>
      <c r="BA235" s="15">
        <v>18</v>
      </c>
      <c r="BB235" s="15" t="s">
        <v>4672</v>
      </c>
      <c r="BC235" s="15" t="s">
        <v>4600</v>
      </c>
      <c r="BD235" s="15" t="s">
        <v>4600</v>
      </c>
      <c r="BE235" s="15">
        <v>100</v>
      </c>
      <c r="BF235" s="15" t="s">
        <v>4600</v>
      </c>
      <c r="BG235" s="15" t="s">
        <v>4600</v>
      </c>
      <c r="BH235" s="15" t="s">
        <v>4600</v>
      </c>
      <c r="BI235" s="15" t="s">
        <v>4600</v>
      </c>
      <c r="BJ235" s="15" t="s">
        <v>4696</v>
      </c>
      <c r="BK235" s="15" t="s">
        <v>4697</v>
      </c>
      <c r="BL235" s="15" t="s">
        <v>4600</v>
      </c>
      <c r="BM235" s="15" t="s">
        <v>4600</v>
      </c>
      <c r="BN235" s="15" t="s">
        <v>4600</v>
      </c>
      <c r="BO235" s="15" t="s">
        <v>9166</v>
      </c>
      <c r="BP235" s="15" t="s">
        <v>9167</v>
      </c>
      <c r="BQ235" s="15" t="s">
        <v>8946</v>
      </c>
      <c r="BR235" s="15" t="s">
        <v>9168</v>
      </c>
      <c r="BS235" s="15" t="s">
        <v>4600</v>
      </c>
      <c r="BT235" s="15" t="s">
        <v>9169</v>
      </c>
      <c r="BU235" s="15" t="s">
        <v>4600</v>
      </c>
      <c r="BV235" s="15" t="s">
        <v>4600</v>
      </c>
      <c r="BW235" s="15" t="s">
        <v>4600</v>
      </c>
      <c r="BX235" s="15" t="s">
        <v>4600</v>
      </c>
      <c r="BY235" s="15" t="s">
        <v>9170</v>
      </c>
      <c r="BZ235" s="16">
        <v>44493.8240256134</v>
      </c>
      <c r="CA235" s="16">
        <v>40350.6403772801</v>
      </c>
      <c r="CB235" s="17" t="s">
        <v>9171</v>
      </c>
    </row>
    <row r="236" s="11" customFormat="1" spans="1:80">
      <c r="A236" s="15">
        <v>2317</v>
      </c>
      <c r="B236" s="15" t="s">
        <v>9172</v>
      </c>
      <c r="C236" s="15" t="s">
        <v>9173</v>
      </c>
      <c r="D236" s="15" t="s">
        <v>4648</v>
      </c>
      <c r="E236" s="15" t="s">
        <v>51</v>
      </c>
      <c r="F236" s="15" t="s">
        <v>4585</v>
      </c>
      <c r="G236" s="15" t="s">
        <v>4706</v>
      </c>
      <c r="H236" s="15" t="s">
        <v>5746</v>
      </c>
      <c r="I236" s="15" t="s">
        <v>4708</v>
      </c>
      <c r="J236" s="15" t="s">
        <v>4589</v>
      </c>
      <c r="K236" s="15" t="s">
        <v>415</v>
      </c>
      <c r="L236" s="15" t="s">
        <v>4786</v>
      </c>
      <c r="M236" s="15" t="s">
        <v>6201</v>
      </c>
      <c r="N236" s="15" t="s">
        <v>4621</v>
      </c>
      <c r="O236" s="15" t="s">
        <v>6202</v>
      </c>
      <c r="P236" s="15" t="s">
        <v>6203</v>
      </c>
      <c r="Q236" s="15" t="s">
        <v>5200</v>
      </c>
      <c r="R236" s="15" t="s">
        <v>5201</v>
      </c>
      <c r="S236" s="15" t="s">
        <v>4598</v>
      </c>
      <c r="T236" s="15" t="s">
        <v>5202</v>
      </c>
      <c r="U236" s="15" t="s">
        <v>9174</v>
      </c>
      <c r="V236" s="15" t="s">
        <v>8282</v>
      </c>
      <c r="W236" s="15" t="s">
        <v>5918</v>
      </c>
      <c r="X236" s="15" t="s">
        <v>9175</v>
      </c>
      <c r="Y236" s="15" t="s">
        <v>8208</v>
      </c>
      <c r="Z236" s="15" t="s">
        <v>8209</v>
      </c>
      <c r="AA236" s="15" t="s">
        <v>9176</v>
      </c>
      <c r="AB236" s="15" t="s">
        <v>4600</v>
      </c>
      <c r="AC236" s="15" t="s">
        <v>4600</v>
      </c>
      <c r="AD236" s="15" t="s">
        <v>9177</v>
      </c>
      <c r="AE236" s="15" t="s">
        <v>9178</v>
      </c>
      <c r="AF236" s="15" t="s">
        <v>9179</v>
      </c>
      <c r="AG236" s="15" t="s">
        <v>9180</v>
      </c>
      <c r="AH236" s="16">
        <v>35968</v>
      </c>
      <c r="AI236" s="15" t="s">
        <v>4722</v>
      </c>
      <c r="AJ236" s="15" t="s">
        <v>4600</v>
      </c>
      <c r="AK236" s="15" t="s">
        <v>4600</v>
      </c>
      <c r="AL236" s="15" t="s">
        <v>4600</v>
      </c>
      <c r="AM236" s="15" t="s">
        <v>4600</v>
      </c>
      <c r="AN236" s="15" t="s">
        <v>4600</v>
      </c>
      <c r="AO236" s="15" t="s">
        <v>4600</v>
      </c>
      <c r="AP236" s="15" t="s">
        <v>4600</v>
      </c>
      <c r="AQ236" s="15" t="s">
        <v>4600</v>
      </c>
      <c r="AR236" s="16">
        <v>36917</v>
      </c>
      <c r="AS236" s="15" t="s">
        <v>4722</v>
      </c>
      <c r="AT236" s="15" t="s">
        <v>4600</v>
      </c>
      <c r="AU236" s="15" t="s">
        <v>4600</v>
      </c>
      <c r="AV236" s="15" t="s">
        <v>8125</v>
      </c>
      <c r="AW236" s="15" t="s">
        <v>9181</v>
      </c>
      <c r="AX236" s="15" t="s">
        <v>9182</v>
      </c>
      <c r="AY236" s="15" t="s">
        <v>179</v>
      </c>
      <c r="AZ236" s="15" t="s">
        <v>4695</v>
      </c>
      <c r="BA236" s="15">
        <v>18</v>
      </c>
      <c r="BB236" s="15" t="s">
        <v>4672</v>
      </c>
      <c r="BC236" s="15" t="s">
        <v>4600</v>
      </c>
      <c r="BD236" s="15" t="s">
        <v>4600</v>
      </c>
      <c r="BE236" s="15">
        <v>550</v>
      </c>
      <c r="BF236" s="15">
        <v>643</v>
      </c>
      <c r="BG236" s="15">
        <v>117</v>
      </c>
      <c r="BH236" s="15" t="s">
        <v>4600</v>
      </c>
      <c r="BI236" s="15" t="s">
        <v>4600</v>
      </c>
      <c r="BJ236" s="15" t="s">
        <v>4696</v>
      </c>
      <c r="BK236" s="15" t="s">
        <v>4697</v>
      </c>
      <c r="BL236" s="15" t="s">
        <v>4600</v>
      </c>
      <c r="BM236" s="15" t="s">
        <v>4600</v>
      </c>
      <c r="BN236" s="15" t="s">
        <v>4600</v>
      </c>
      <c r="BO236" s="15" t="s">
        <v>9183</v>
      </c>
      <c r="BP236" s="15" t="s">
        <v>9184</v>
      </c>
      <c r="BQ236" s="15" t="s">
        <v>9185</v>
      </c>
      <c r="BR236" s="15" t="s">
        <v>9186</v>
      </c>
      <c r="BS236" s="15" t="s">
        <v>4600</v>
      </c>
      <c r="BT236" s="15" t="s">
        <v>9187</v>
      </c>
      <c r="BU236" s="15" t="s">
        <v>8349</v>
      </c>
      <c r="BV236" s="15" t="s">
        <v>4600</v>
      </c>
      <c r="BW236" s="15" t="s">
        <v>4600</v>
      </c>
      <c r="BX236" s="15" t="s">
        <v>4600</v>
      </c>
      <c r="BY236" s="15" t="s">
        <v>9188</v>
      </c>
      <c r="BZ236" s="16">
        <v>42026.3318644676</v>
      </c>
      <c r="CA236" s="16">
        <v>38973.3894121528</v>
      </c>
      <c r="CB236" s="17" t="s">
        <v>9189</v>
      </c>
    </row>
    <row r="237" s="11" customFormat="1" spans="1:80">
      <c r="A237" s="15">
        <v>2150</v>
      </c>
      <c r="B237" s="15" t="s">
        <v>9190</v>
      </c>
      <c r="C237" s="15" t="s">
        <v>9191</v>
      </c>
      <c r="D237" s="15" t="s">
        <v>4681</v>
      </c>
      <c r="E237" s="15" t="s">
        <v>51</v>
      </c>
      <c r="F237" s="15" t="s">
        <v>4585</v>
      </c>
      <c r="G237" s="15" t="s">
        <v>8385</v>
      </c>
      <c r="H237" s="15" t="s">
        <v>9192</v>
      </c>
      <c r="I237" s="15" t="s">
        <v>8387</v>
      </c>
      <c r="J237" s="15" t="s">
        <v>4589</v>
      </c>
      <c r="K237" s="15" t="s">
        <v>415</v>
      </c>
      <c r="L237" s="15" t="s">
        <v>4786</v>
      </c>
      <c r="M237" s="15" t="s">
        <v>6201</v>
      </c>
      <c r="N237" s="15" t="s">
        <v>4621</v>
      </c>
      <c r="O237" s="15" t="s">
        <v>6202</v>
      </c>
      <c r="P237" s="15" t="s">
        <v>6203</v>
      </c>
      <c r="Q237" s="15" t="s">
        <v>6624</v>
      </c>
      <c r="R237" s="15" t="s">
        <v>6625</v>
      </c>
      <c r="S237" s="15" t="s">
        <v>6626</v>
      </c>
      <c r="T237" s="15" t="s">
        <v>6627</v>
      </c>
      <c r="U237" s="15" t="s">
        <v>4600</v>
      </c>
      <c r="V237" s="15" t="s">
        <v>4600</v>
      </c>
      <c r="W237" s="15" t="s">
        <v>4600</v>
      </c>
      <c r="X237" s="15" t="s">
        <v>4600</v>
      </c>
      <c r="Y237" s="15" t="s">
        <v>9193</v>
      </c>
      <c r="Z237" s="15" t="s">
        <v>4626</v>
      </c>
      <c r="AA237" s="15" t="s">
        <v>9194</v>
      </c>
      <c r="AB237" s="15" t="s">
        <v>9195</v>
      </c>
      <c r="AC237" s="15" t="s">
        <v>9196</v>
      </c>
      <c r="AD237" s="15" t="s">
        <v>4600</v>
      </c>
      <c r="AE237" s="15" t="s">
        <v>4600</v>
      </c>
      <c r="AF237" s="15" t="s">
        <v>4600</v>
      </c>
      <c r="AG237" s="15" t="s">
        <v>4600</v>
      </c>
      <c r="AH237" s="15" t="s">
        <v>4600</v>
      </c>
      <c r="AI237" s="15" t="s">
        <v>4600</v>
      </c>
      <c r="AJ237" s="15" t="s">
        <v>4600</v>
      </c>
      <c r="AK237" s="15" t="s">
        <v>4600</v>
      </c>
      <c r="AL237" s="15" t="s">
        <v>4600</v>
      </c>
      <c r="AM237" s="15" t="s">
        <v>4600</v>
      </c>
      <c r="AN237" s="15" t="s">
        <v>4600</v>
      </c>
      <c r="AO237" s="15" t="s">
        <v>4600</v>
      </c>
      <c r="AP237" s="15" t="s">
        <v>4600</v>
      </c>
      <c r="AQ237" s="15" t="s">
        <v>4600</v>
      </c>
      <c r="AR237" s="16">
        <v>36448</v>
      </c>
      <c r="AS237" s="15" t="s">
        <v>4722</v>
      </c>
      <c r="AT237" s="15" t="s">
        <v>4600</v>
      </c>
      <c r="AU237" s="15" t="s">
        <v>4600</v>
      </c>
      <c r="AV237" s="15" t="s">
        <v>9197</v>
      </c>
      <c r="AW237" s="15" t="s">
        <v>9198</v>
      </c>
      <c r="AX237" s="15" t="s">
        <v>9199</v>
      </c>
      <c r="AY237" s="15" t="s">
        <v>4605</v>
      </c>
      <c r="AZ237" s="15" t="s">
        <v>4600</v>
      </c>
      <c r="BA237" s="15" t="s">
        <v>4600</v>
      </c>
      <c r="BB237" s="15" t="s">
        <v>4600</v>
      </c>
      <c r="BC237" s="15" t="s">
        <v>4600</v>
      </c>
      <c r="BD237" s="15" t="s">
        <v>4600</v>
      </c>
      <c r="BE237" s="15">
        <v>240</v>
      </c>
      <c r="BF237" s="15" t="s">
        <v>4600</v>
      </c>
      <c r="BG237" s="15" t="s">
        <v>4600</v>
      </c>
      <c r="BH237" s="15" t="s">
        <v>4600</v>
      </c>
      <c r="BI237" s="15">
        <v>2</v>
      </c>
      <c r="BJ237" s="15" t="s">
        <v>4696</v>
      </c>
      <c r="BK237" s="15" t="s">
        <v>4697</v>
      </c>
      <c r="BL237" s="15" t="s">
        <v>4600</v>
      </c>
      <c r="BM237" s="15" t="s">
        <v>4600</v>
      </c>
      <c r="BN237" s="15" t="s">
        <v>4600</v>
      </c>
      <c r="BO237" s="15" t="s">
        <v>9200</v>
      </c>
      <c r="BP237" s="15" t="s">
        <v>9201</v>
      </c>
      <c r="BQ237" s="15" t="s">
        <v>8946</v>
      </c>
      <c r="BR237" s="15" t="s">
        <v>9202</v>
      </c>
      <c r="BS237" s="15" t="s">
        <v>9203</v>
      </c>
      <c r="BT237" s="15" t="s">
        <v>9204</v>
      </c>
      <c r="BU237" s="15" t="s">
        <v>4600</v>
      </c>
      <c r="BV237" s="15" t="s">
        <v>4600</v>
      </c>
      <c r="BW237" s="15" t="s">
        <v>4600</v>
      </c>
      <c r="BX237" s="15" t="s">
        <v>4600</v>
      </c>
      <c r="BY237" s="15" t="s">
        <v>9205</v>
      </c>
      <c r="BZ237" s="16">
        <v>40808.9431028125</v>
      </c>
      <c r="CA237" s="16">
        <v>38739.8293578704</v>
      </c>
      <c r="CB237" s="17" t="s">
        <v>9206</v>
      </c>
    </row>
  </sheetData>
  <hyperlinks>
    <hyperlink ref="CB3" r:id="rId1" display="https://citeline.informa.com/trials/details/441695?qId=de55bf11-3dc7-4aaa-8e9c-10e710b558f9"/>
    <hyperlink ref="CB4" r:id="rId2" display="https://citeline.informa.com/trials/details/437404?qId=de55bf11-3dc7-4aaa-8e9c-10e710b558f9"/>
    <hyperlink ref="CB5" r:id="rId3" display="https://citeline.informa.com/trials/details/434789?qId=de55bf11-3dc7-4aaa-8e9c-10e710b558f9"/>
    <hyperlink ref="CB6" r:id="rId4" display="https://citeline.informa.com/trials/details/434614?qId=de55bf11-3dc7-4aaa-8e9c-10e710b558f9"/>
    <hyperlink ref="CB7" r:id="rId5" display="https://citeline.informa.com/trials/details/429041?qId=de55bf11-3dc7-4aaa-8e9c-10e710b558f9"/>
    <hyperlink ref="CB8" r:id="rId6" display="https://citeline.informa.com/trials/details/425107?qId=de55bf11-3dc7-4aaa-8e9c-10e710b558f9"/>
    <hyperlink ref="CB9" r:id="rId7" display="https://citeline.informa.com/trials/details/423347?qId=de55bf11-3dc7-4aaa-8e9c-10e710b558f9"/>
    <hyperlink ref="CB10" r:id="rId8" display="https://citeline.informa.com/trials/details/411984?qId=de55bf11-3dc7-4aaa-8e9c-10e710b558f9"/>
    <hyperlink ref="CB11" r:id="rId9" display="https://citeline.informa.com/trials/details/408414?qId=de55bf11-3dc7-4aaa-8e9c-10e710b558f9"/>
    <hyperlink ref="CB12" r:id="rId10" display="https://citeline.informa.com/trials/details/406299?qId=de55bf11-3dc7-4aaa-8e9c-10e710b558f9"/>
    <hyperlink ref="CB13" r:id="rId11" display="https://citeline.informa.com/trials/details/402509?qId=de55bf11-3dc7-4aaa-8e9c-10e710b558f9"/>
    <hyperlink ref="CB14" r:id="rId12" display="https://citeline.informa.com/trials/details/393968?qId=de55bf11-3dc7-4aaa-8e9c-10e710b558f9"/>
    <hyperlink ref="CB15" r:id="rId13" display="https://citeline.informa.com/trials/details/386792?qId=de55bf11-3dc7-4aaa-8e9c-10e710b558f9"/>
    <hyperlink ref="CB16" r:id="rId14" display="https://citeline.informa.com/trials/details/384638?qId=de55bf11-3dc7-4aaa-8e9c-10e710b558f9"/>
    <hyperlink ref="CB17" r:id="rId15" display="https://citeline.informa.com/trials/details/372367?qId=de55bf11-3dc7-4aaa-8e9c-10e710b558f9"/>
    <hyperlink ref="CB18" r:id="rId16" display="https://citeline.informa.com/trials/details/369046?qId=de55bf11-3dc7-4aaa-8e9c-10e710b558f9"/>
    <hyperlink ref="CB19" r:id="rId17" display="https://citeline.informa.com/trials/details/362302?qId=de55bf11-3dc7-4aaa-8e9c-10e710b558f9"/>
    <hyperlink ref="CB20" r:id="rId18" display="https://citeline.informa.com/trials/details/344923?qId=de55bf11-3dc7-4aaa-8e9c-10e710b558f9"/>
    <hyperlink ref="CB21" r:id="rId19" display="https://citeline.informa.com/trials/details/343299?qId=de55bf11-3dc7-4aaa-8e9c-10e710b558f9"/>
    <hyperlink ref="CB22" r:id="rId20" display="https://citeline.informa.com/trials/details/343156?qId=de55bf11-3dc7-4aaa-8e9c-10e710b558f9"/>
    <hyperlink ref="CB23" r:id="rId21" display="https://citeline.informa.com/trials/details/337500?qId=de55bf11-3dc7-4aaa-8e9c-10e710b558f9"/>
    <hyperlink ref="CB24" r:id="rId22" display="https://citeline.informa.com/trials/details/332414?qId=de55bf11-3dc7-4aaa-8e9c-10e710b558f9"/>
    <hyperlink ref="CB25" r:id="rId23" display="https://citeline.informa.com/trials/details/332064?qId=de55bf11-3dc7-4aaa-8e9c-10e710b558f9"/>
    <hyperlink ref="CB26" r:id="rId24" display="https://citeline.informa.com/trials/details/329096?qId=de55bf11-3dc7-4aaa-8e9c-10e710b558f9"/>
    <hyperlink ref="CB27" r:id="rId25" display="https://citeline.informa.com/trials/details/327890?qId=de55bf11-3dc7-4aaa-8e9c-10e710b558f9"/>
    <hyperlink ref="CB28" r:id="rId26" display="https://citeline.informa.com/trials/details/327240?qId=de55bf11-3dc7-4aaa-8e9c-10e710b558f9"/>
    <hyperlink ref="CB29" r:id="rId27" display="https://citeline.informa.com/trials/details/324477?qId=de55bf11-3dc7-4aaa-8e9c-10e710b558f9"/>
    <hyperlink ref="CB30" r:id="rId28" display="https://citeline.informa.com/trials/details/324233?qId=de55bf11-3dc7-4aaa-8e9c-10e710b558f9"/>
    <hyperlink ref="CB31" r:id="rId29" display="https://citeline.informa.com/trials/details/322407?qId=de55bf11-3dc7-4aaa-8e9c-10e710b558f9"/>
    <hyperlink ref="CB32" r:id="rId30" display="https://citeline.informa.com/trials/details/321769?qId=de55bf11-3dc7-4aaa-8e9c-10e710b558f9"/>
    <hyperlink ref="CB33" r:id="rId31" display="https://citeline.informa.com/trials/details/321755?qId=de55bf11-3dc7-4aaa-8e9c-10e710b558f9"/>
    <hyperlink ref="CB34" r:id="rId32" display="https://citeline.informa.com/trials/details/317156?qId=de55bf11-3dc7-4aaa-8e9c-10e710b558f9"/>
    <hyperlink ref="CB35" r:id="rId33" display="https://citeline.informa.com/trials/details/311297?qId=de55bf11-3dc7-4aaa-8e9c-10e710b558f9"/>
    <hyperlink ref="CB36" r:id="rId34" display="https://citeline.informa.com/trials/details/309848?qId=de55bf11-3dc7-4aaa-8e9c-10e710b558f9"/>
    <hyperlink ref="CB37" r:id="rId35" display="https://citeline.informa.com/trials/details/309060?qId=de55bf11-3dc7-4aaa-8e9c-10e710b558f9"/>
    <hyperlink ref="CB38" r:id="rId36" display="https://citeline.informa.com/trials/details/306573?qId=de55bf11-3dc7-4aaa-8e9c-10e710b558f9"/>
    <hyperlink ref="CB39" r:id="rId37" display="https://citeline.informa.com/trials/details/304713?qId=de55bf11-3dc7-4aaa-8e9c-10e710b558f9"/>
    <hyperlink ref="CB40" r:id="rId38" display="https://citeline.informa.com/trials/details/300122?qId=de55bf11-3dc7-4aaa-8e9c-10e710b558f9"/>
    <hyperlink ref="CB41" r:id="rId39" display="https://citeline.informa.com/trials/details/296932?qId=de55bf11-3dc7-4aaa-8e9c-10e710b558f9"/>
    <hyperlink ref="CB42" r:id="rId40" display="https://citeline.informa.com/trials/details/296380?qId=de55bf11-3dc7-4aaa-8e9c-10e710b558f9"/>
    <hyperlink ref="CB43" r:id="rId41" display="https://citeline.informa.com/trials/details/295997?qId=de55bf11-3dc7-4aaa-8e9c-10e710b558f9"/>
    <hyperlink ref="CB44" r:id="rId42" display="https://citeline.informa.com/trials/details/295102?qId=de55bf11-3dc7-4aaa-8e9c-10e710b558f9"/>
    <hyperlink ref="CB45" r:id="rId43" display="https://citeline.informa.com/trials/details/294961?qId=de55bf11-3dc7-4aaa-8e9c-10e710b558f9"/>
    <hyperlink ref="CB46" r:id="rId44" display="https://citeline.informa.com/trials/details/294482?qId=de55bf11-3dc7-4aaa-8e9c-10e710b558f9"/>
    <hyperlink ref="CB47" r:id="rId45" display="https://citeline.informa.com/trials/details/286340?qId=de55bf11-3dc7-4aaa-8e9c-10e710b558f9"/>
    <hyperlink ref="CB48" r:id="rId46" display="https://citeline.informa.com/trials/details/282814?qId=de55bf11-3dc7-4aaa-8e9c-10e710b558f9"/>
    <hyperlink ref="CB49" r:id="rId47" display="https://citeline.informa.com/trials/details/282157?qId=de55bf11-3dc7-4aaa-8e9c-10e710b558f9"/>
    <hyperlink ref="CB50" r:id="rId48" display="https://citeline.informa.com/trials/details/281764?qId=de55bf11-3dc7-4aaa-8e9c-10e710b558f9"/>
    <hyperlink ref="CB51" r:id="rId49" display="https://citeline.informa.com/trials/details/281193?qId=de55bf11-3dc7-4aaa-8e9c-10e710b558f9"/>
    <hyperlink ref="CB52" r:id="rId50" display="https://citeline.informa.com/trials/details/280810?qId=de55bf11-3dc7-4aaa-8e9c-10e710b558f9"/>
    <hyperlink ref="CB53" r:id="rId51" display="https://citeline.informa.com/trials/details/280795?qId=de55bf11-3dc7-4aaa-8e9c-10e710b558f9"/>
    <hyperlink ref="CB54" r:id="rId52" display="https://citeline.informa.com/trials/details/280037?qId=de55bf11-3dc7-4aaa-8e9c-10e710b558f9"/>
    <hyperlink ref="CB55" r:id="rId53" display="https://citeline.informa.com/trials/details/277997?qId=de55bf11-3dc7-4aaa-8e9c-10e710b558f9"/>
    <hyperlink ref="CB56" r:id="rId54" display="https://citeline.informa.com/trials/details/276234?qId=de55bf11-3dc7-4aaa-8e9c-10e710b558f9"/>
    <hyperlink ref="CB57" r:id="rId55" display="https://citeline.informa.com/trials/details/275674?qId=de55bf11-3dc7-4aaa-8e9c-10e710b558f9"/>
    <hyperlink ref="CB58" r:id="rId56" display="https://citeline.informa.com/trials/details/275462?qId=de55bf11-3dc7-4aaa-8e9c-10e710b558f9"/>
    <hyperlink ref="CB59" r:id="rId57" display="https://citeline.informa.com/trials/details/273583?qId=de55bf11-3dc7-4aaa-8e9c-10e710b558f9"/>
    <hyperlink ref="CB60" r:id="rId58" display="https://citeline.informa.com/trials/details/273016?qId=de55bf11-3dc7-4aaa-8e9c-10e710b558f9"/>
    <hyperlink ref="CB61" r:id="rId59" display="https://citeline.informa.com/trials/details/271167?qId=de55bf11-3dc7-4aaa-8e9c-10e710b558f9"/>
    <hyperlink ref="CB62" r:id="rId60" display="https://citeline.informa.com/trials/details/270480?qId=de55bf11-3dc7-4aaa-8e9c-10e710b558f9"/>
    <hyperlink ref="CB63" r:id="rId61" display="https://citeline.informa.com/trials/details/267450?qId=de55bf11-3dc7-4aaa-8e9c-10e710b558f9"/>
    <hyperlink ref="CB64" r:id="rId62" display="https://citeline.informa.com/trials/details/266475?qId=de55bf11-3dc7-4aaa-8e9c-10e710b558f9"/>
    <hyperlink ref="CB65" r:id="rId63" display="https://citeline.informa.com/trials/details/262848?qId=de55bf11-3dc7-4aaa-8e9c-10e710b558f9"/>
    <hyperlink ref="CB66" r:id="rId64" display="https://citeline.informa.com/trials/details/261177?qId=de55bf11-3dc7-4aaa-8e9c-10e710b558f9"/>
    <hyperlink ref="CB67" r:id="rId65" display="https://citeline.informa.com/trials/details/256132?qId=de55bf11-3dc7-4aaa-8e9c-10e710b558f9"/>
    <hyperlink ref="CB68" r:id="rId66" display="https://citeline.informa.com/trials/details/254857?qId=de55bf11-3dc7-4aaa-8e9c-10e710b558f9"/>
    <hyperlink ref="CB69" r:id="rId67" display="https://citeline.informa.com/trials/details/254311?qId=de55bf11-3dc7-4aaa-8e9c-10e710b558f9"/>
    <hyperlink ref="CB70" r:id="rId68" display="https://citeline.informa.com/trials/details/253915?qId=de55bf11-3dc7-4aaa-8e9c-10e710b558f9"/>
    <hyperlink ref="CB71" r:id="rId69" display="https://citeline.informa.com/trials/details/253686?qId=de55bf11-3dc7-4aaa-8e9c-10e710b558f9"/>
    <hyperlink ref="CB72" r:id="rId70" display="https://citeline.informa.com/trials/details/247044?qId=de55bf11-3dc7-4aaa-8e9c-10e710b558f9"/>
    <hyperlink ref="CB73" r:id="rId71" display="https://citeline.informa.com/trials/details/242124?qId=de55bf11-3dc7-4aaa-8e9c-10e710b558f9"/>
    <hyperlink ref="CB74" r:id="rId72" display="https://citeline.informa.com/trials/details/240096?qId=de55bf11-3dc7-4aaa-8e9c-10e710b558f9"/>
    <hyperlink ref="CB75" r:id="rId73" display="https://citeline.informa.com/trials/details/239718?qId=de55bf11-3dc7-4aaa-8e9c-10e710b558f9"/>
    <hyperlink ref="CB76" r:id="rId74" display="https://citeline.informa.com/trials/details/237360?qId=de55bf11-3dc7-4aaa-8e9c-10e710b558f9"/>
    <hyperlink ref="CB77" r:id="rId75" display="https://citeline.informa.com/trials/details/222622?qId=de55bf11-3dc7-4aaa-8e9c-10e710b558f9"/>
    <hyperlink ref="CB78" r:id="rId76" display="https://citeline.informa.com/trials/details/220180?qId=de55bf11-3dc7-4aaa-8e9c-10e710b558f9"/>
    <hyperlink ref="CB79" r:id="rId77" display="https://citeline.informa.com/trials/details/218327?qId=de55bf11-3dc7-4aaa-8e9c-10e710b558f9"/>
    <hyperlink ref="CB80" r:id="rId78" display="https://citeline.informa.com/trials/details/218305?qId=de55bf11-3dc7-4aaa-8e9c-10e710b558f9"/>
    <hyperlink ref="CB81" r:id="rId79" display="https://citeline.informa.com/trials/details/214781?qId=de55bf11-3dc7-4aaa-8e9c-10e710b558f9"/>
    <hyperlink ref="CB82" r:id="rId80" display="https://citeline.informa.com/trials/details/214359?qId=de55bf11-3dc7-4aaa-8e9c-10e710b558f9"/>
    <hyperlink ref="CB83" r:id="rId81" display="https://citeline.informa.com/trials/details/211316?qId=de55bf11-3dc7-4aaa-8e9c-10e710b558f9"/>
    <hyperlink ref="CB84" r:id="rId82" display="https://citeline.informa.com/trials/details/210556?qId=de55bf11-3dc7-4aaa-8e9c-10e710b558f9"/>
    <hyperlink ref="CB85" r:id="rId83" display="https://citeline.informa.com/trials/details/208969?qId=de55bf11-3dc7-4aaa-8e9c-10e710b558f9"/>
    <hyperlink ref="CB86" r:id="rId84" display="https://citeline.informa.com/trials/details/208736?qId=de55bf11-3dc7-4aaa-8e9c-10e710b558f9"/>
    <hyperlink ref="CB87" r:id="rId85" display="https://citeline.informa.com/trials/details/201685?qId=de55bf11-3dc7-4aaa-8e9c-10e710b558f9"/>
    <hyperlink ref="CB88" r:id="rId86" display="https://citeline.informa.com/trials/details/200569?qId=de55bf11-3dc7-4aaa-8e9c-10e710b558f9"/>
    <hyperlink ref="CB89" r:id="rId87" display="https://citeline.informa.com/trials/details/196355?qId=de55bf11-3dc7-4aaa-8e9c-10e710b558f9"/>
    <hyperlink ref="CB90" r:id="rId88" display="https://citeline.informa.com/trials/details/194764?qId=de55bf11-3dc7-4aaa-8e9c-10e710b558f9"/>
    <hyperlink ref="CB91" r:id="rId89" display="https://citeline.informa.com/trials/details/193358?qId=de55bf11-3dc7-4aaa-8e9c-10e710b558f9"/>
    <hyperlink ref="CB92" r:id="rId90" display="https://citeline.informa.com/trials/details/192935?qId=de55bf11-3dc7-4aaa-8e9c-10e710b558f9"/>
    <hyperlink ref="CB93" r:id="rId91" display="https://citeline.informa.com/trials/details/192035?qId=de55bf11-3dc7-4aaa-8e9c-10e710b558f9"/>
    <hyperlink ref="CB94" r:id="rId92" display="https://citeline.informa.com/trials/details/191898?qId=de55bf11-3dc7-4aaa-8e9c-10e710b558f9"/>
    <hyperlink ref="CB95" r:id="rId93" display="https://citeline.informa.com/trials/details/191093?qId=de55bf11-3dc7-4aaa-8e9c-10e710b558f9"/>
    <hyperlink ref="CB96" r:id="rId94" display="https://citeline.informa.com/trials/details/188925?qId=de55bf11-3dc7-4aaa-8e9c-10e710b558f9"/>
    <hyperlink ref="CB97" r:id="rId95" display="https://citeline.informa.com/trials/details/181910?qId=de55bf11-3dc7-4aaa-8e9c-10e710b558f9"/>
    <hyperlink ref="CB98" r:id="rId96" display="https://citeline.informa.com/trials/details/180052?qId=de55bf11-3dc7-4aaa-8e9c-10e710b558f9"/>
    <hyperlink ref="CB99" r:id="rId97" display="https://citeline.informa.com/trials/details/173271?qId=de55bf11-3dc7-4aaa-8e9c-10e710b558f9"/>
    <hyperlink ref="CB100" r:id="rId98" display="https://citeline.informa.com/trials/details/169555?qId=de55bf11-3dc7-4aaa-8e9c-10e710b558f9"/>
    <hyperlink ref="CB101" r:id="rId99" display="https://citeline.informa.com/trials/details/169318?qId=de55bf11-3dc7-4aaa-8e9c-10e710b558f9"/>
    <hyperlink ref="CB102" r:id="rId100" display="https://citeline.informa.com/trials/details/166502?qId=de55bf11-3dc7-4aaa-8e9c-10e710b558f9"/>
    <hyperlink ref="CB103" r:id="rId101" display="https://citeline.informa.com/trials/details/166337?qId=de55bf11-3dc7-4aaa-8e9c-10e710b558f9"/>
    <hyperlink ref="CB104" r:id="rId102" display="https://citeline.informa.com/trials/details/163223?qId=de55bf11-3dc7-4aaa-8e9c-10e710b558f9"/>
    <hyperlink ref="CB105" r:id="rId103" display="https://citeline.informa.com/trials/details/163213?qId=de55bf11-3dc7-4aaa-8e9c-10e710b558f9"/>
    <hyperlink ref="CB106" r:id="rId104" display="https://citeline.informa.com/trials/details/161385?qId=de55bf11-3dc7-4aaa-8e9c-10e710b558f9"/>
    <hyperlink ref="CB107" r:id="rId105" display="https://citeline.informa.com/trials/details/161047?qId=de55bf11-3dc7-4aaa-8e9c-10e710b558f9"/>
    <hyperlink ref="CB108" r:id="rId106" display="https://citeline.informa.com/trials/details/161014?qId=de55bf11-3dc7-4aaa-8e9c-10e710b558f9"/>
    <hyperlink ref="CB109" r:id="rId107" display="https://citeline.informa.com/trials/details/160050?qId=de55bf11-3dc7-4aaa-8e9c-10e710b558f9"/>
    <hyperlink ref="CB110" r:id="rId108" display="https://citeline.informa.com/trials/details/158891?qId=de55bf11-3dc7-4aaa-8e9c-10e710b558f9"/>
    <hyperlink ref="CB111" r:id="rId109" display="https://citeline.informa.com/trials/details/155697?qId=de55bf11-3dc7-4aaa-8e9c-10e710b558f9"/>
    <hyperlink ref="CB112" r:id="rId110" display="https://citeline.informa.com/trials/details/154835?qId=de55bf11-3dc7-4aaa-8e9c-10e710b558f9"/>
    <hyperlink ref="CB113" r:id="rId111" display="https://citeline.informa.com/trials/details/154514?qId=de55bf11-3dc7-4aaa-8e9c-10e710b558f9"/>
    <hyperlink ref="CB114" r:id="rId112" display="https://citeline.informa.com/trials/details/153372?qId=de55bf11-3dc7-4aaa-8e9c-10e710b558f9"/>
    <hyperlink ref="CB115" r:id="rId113" display="https://citeline.informa.com/trials/details/153311?qId=de55bf11-3dc7-4aaa-8e9c-10e710b558f9"/>
    <hyperlink ref="CB116" r:id="rId114" display="https://citeline.informa.com/trials/details/151583?qId=de55bf11-3dc7-4aaa-8e9c-10e710b558f9"/>
    <hyperlink ref="CB117" r:id="rId115" display="https://citeline.informa.com/trials/details/149444?qId=de55bf11-3dc7-4aaa-8e9c-10e710b558f9"/>
    <hyperlink ref="CB118" r:id="rId116" display="https://citeline.informa.com/trials/details/149201?qId=de55bf11-3dc7-4aaa-8e9c-10e710b558f9"/>
    <hyperlink ref="CB119" r:id="rId117" display="https://citeline.informa.com/trials/details/147416?qId=de55bf11-3dc7-4aaa-8e9c-10e710b558f9"/>
    <hyperlink ref="CB120" r:id="rId118" display="https://citeline.informa.com/trials/details/145971?qId=de55bf11-3dc7-4aaa-8e9c-10e710b558f9"/>
    <hyperlink ref="CB121" r:id="rId119" display="https://citeline.informa.com/trials/details/142922?qId=de55bf11-3dc7-4aaa-8e9c-10e710b558f9"/>
    <hyperlink ref="CB122" r:id="rId120" display="https://citeline.informa.com/trials/details/140990?qId=de55bf11-3dc7-4aaa-8e9c-10e710b558f9"/>
    <hyperlink ref="CB123" r:id="rId121" display="https://citeline.informa.com/trials/details/140739?qId=de55bf11-3dc7-4aaa-8e9c-10e710b558f9"/>
    <hyperlink ref="CB124" r:id="rId122" display="https://citeline.informa.com/trials/details/138550?qId=de55bf11-3dc7-4aaa-8e9c-10e710b558f9"/>
    <hyperlink ref="CB125" r:id="rId123" display="https://citeline.informa.com/trials/details/136678?qId=de55bf11-3dc7-4aaa-8e9c-10e710b558f9"/>
    <hyperlink ref="CB126" r:id="rId124" display="https://citeline.informa.com/trials/details/130185?qId=de55bf11-3dc7-4aaa-8e9c-10e710b558f9"/>
    <hyperlink ref="CB127" r:id="rId125" display="https://citeline.informa.com/trials/details/128502?qId=de55bf11-3dc7-4aaa-8e9c-10e710b558f9"/>
    <hyperlink ref="CB128" r:id="rId126" display="https://citeline.informa.com/trials/details/128019?qId=de55bf11-3dc7-4aaa-8e9c-10e710b558f9"/>
    <hyperlink ref="CB129" r:id="rId127" display="https://citeline.informa.com/trials/details/127119?qId=de55bf11-3dc7-4aaa-8e9c-10e710b558f9"/>
    <hyperlink ref="CB130" r:id="rId128" display="https://citeline.informa.com/trials/details/121815?qId=de55bf11-3dc7-4aaa-8e9c-10e710b558f9"/>
    <hyperlink ref="CB131" r:id="rId129" display="https://citeline.informa.com/trials/details/119492?qId=de55bf11-3dc7-4aaa-8e9c-10e710b558f9"/>
    <hyperlink ref="CB132" r:id="rId130" display="https://citeline.informa.com/trials/details/115205?qId=de55bf11-3dc7-4aaa-8e9c-10e710b558f9"/>
    <hyperlink ref="CB133" r:id="rId131" display="https://citeline.informa.com/trials/details/113282?qId=de55bf11-3dc7-4aaa-8e9c-10e710b558f9"/>
    <hyperlink ref="CB134" r:id="rId132" display="https://citeline.informa.com/trials/details/113116?qId=de55bf11-3dc7-4aaa-8e9c-10e710b558f9"/>
    <hyperlink ref="CB135" r:id="rId133" display="https://citeline.informa.com/trials/details/112418?qId=de55bf11-3dc7-4aaa-8e9c-10e710b558f9"/>
    <hyperlink ref="CB136" r:id="rId134" display="https://citeline.informa.com/trials/details/112166?qId=de55bf11-3dc7-4aaa-8e9c-10e710b558f9"/>
    <hyperlink ref="CB137" r:id="rId135" display="https://citeline.informa.com/trials/details/109531?qId=de55bf11-3dc7-4aaa-8e9c-10e710b558f9"/>
    <hyperlink ref="CB138" r:id="rId136" display="https://citeline.informa.com/trials/details/107734?qId=de55bf11-3dc7-4aaa-8e9c-10e710b558f9"/>
    <hyperlink ref="CB139" r:id="rId137" display="https://citeline.informa.com/trials/details/105621?qId=de55bf11-3dc7-4aaa-8e9c-10e710b558f9"/>
    <hyperlink ref="CB140" r:id="rId138" display="https://citeline.informa.com/trials/details/103841?qId=de55bf11-3dc7-4aaa-8e9c-10e710b558f9"/>
    <hyperlink ref="CB141" r:id="rId139" display="https://citeline.informa.com/trials/details/102093?qId=de55bf11-3dc7-4aaa-8e9c-10e710b558f9"/>
    <hyperlink ref="CB142" r:id="rId140" display="https://citeline.informa.com/trials/details/97861?qId=de55bf11-3dc7-4aaa-8e9c-10e710b558f9"/>
    <hyperlink ref="CB143" r:id="rId141" display="https://citeline.informa.com/trials/details/96934?qId=de55bf11-3dc7-4aaa-8e9c-10e710b558f9"/>
    <hyperlink ref="CB144" r:id="rId142" display="https://citeline.informa.com/trials/details/94595?qId=de55bf11-3dc7-4aaa-8e9c-10e710b558f9"/>
    <hyperlink ref="CB145" r:id="rId143" display="https://citeline.informa.com/trials/details/92410?qId=de55bf11-3dc7-4aaa-8e9c-10e710b558f9"/>
    <hyperlink ref="CB146" r:id="rId144" display="https://citeline.informa.com/trials/details/91238?qId=de55bf11-3dc7-4aaa-8e9c-10e710b558f9"/>
    <hyperlink ref="CB147" r:id="rId145" display="https://citeline.informa.com/trials/details/90823?qId=de55bf11-3dc7-4aaa-8e9c-10e710b558f9"/>
    <hyperlink ref="CB148" r:id="rId146" display="https://citeline.informa.com/trials/details/81642?qId=de55bf11-3dc7-4aaa-8e9c-10e710b558f9"/>
    <hyperlink ref="CB149" r:id="rId147" display="https://citeline.informa.com/trials/details/78458?qId=de55bf11-3dc7-4aaa-8e9c-10e710b558f9"/>
    <hyperlink ref="CB150" r:id="rId148" display="https://citeline.informa.com/trials/details/78074?qId=de55bf11-3dc7-4aaa-8e9c-10e710b558f9"/>
    <hyperlink ref="CB151" r:id="rId149" display="https://citeline.informa.com/trials/details/75676?qId=de55bf11-3dc7-4aaa-8e9c-10e710b558f9"/>
    <hyperlink ref="CB152" r:id="rId150" display="https://citeline.informa.com/trials/details/75514?qId=de55bf11-3dc7-4aaa-8e9c-10e710b558f9"/>
    <hyperlink ref="CB153" r:id="rId151" display="https://citeline.informa.com/trials/details/73353?qId=de55bf11-3dc7-4aaa-8e9c-10e710b558f9"/>
    <hyperlink ref="CB154" r:id="rId152" display="https://citeline.informa.com/trials/details/70006?qId=de55bf11-3dc7-4aaa-8e9c-10e710b558f9"/>
    <hyperlink ref="CB155" r:id="rId153" display="https://citeline.informa.com/trials/details/68354?qId=de55bf11-3dc7-4aaa-8e9c-10e710b558f9"/>
    <hyperlink ref="CB156" r:id="rId154" display="https://citeline.informa.com/trials/details/68200?qId=de55bf11-3dc7-4aaa-8e9c-10e710b558f9"/>
    <hyperlink ref="CB157" r:id="rId155" display="https://citeline.informa.com/trials/details/67379?qId=de55bf11-3dc7-4aaa-8e9c-10e710b558f9"/>
    <hyperlink ref="CB158" r:id="rId156" display="https://citeline.informa.com/trials/details/66427?qId=de55bf11-3dc7-4aaa-8e9c-10e710b558f9"/>
    <hyperlink ref="CB159" r:id="rId157" display="https://citeline.informa.com/trials/details/65431?qId=de55bf11-3dc7-4aaa-8e9c-10e710b558f9"/>
    <hyperlink ref="CB160" r:id="rId158" display="https://citeline.informa.com/trials/details/65313?qId=de55bf11-3dc7-4aaa-8e9c-10e710b558f9"/>
    <hyperlink ref="CB161" r:id="rId159" display="https://citeline.informa.com/trials/details/65271?qId=de55bf11-3dc7-4aaa-8e9c-10e710b558f9"/>
    <hyperlink ref="CB162" r:id="rId160" display="https://citeline.informa.com/trials/details/64549?qId=de55bf11-3dc7-4aaa-8e9c-10e710b558f9"/>
    <hyperlink ref="CB163" r:id="rId161" display="https://citeline.informa.com/trials/details/64406?qId=de55bf11-3dc7-4aaa-8e9c-10e710b558f9"/>
    <hyperlink ref="CB164" r:id="rId162" display="https://citeline.informa.com/trials/details/63826?qId=de55bf11-3dc7-4aaa-8e9c-10e710b558f9"/>
    <hyperlink ref="CB165" r:id="rId163" display="https://citeline.informa.com/trials/details/63516?qId=de55bf11-3dc7-4aaa-8e9c-10e710b558f9"/>
    <hyperlink ref="CB166" r:id="rId164" display="https://citeline.informa.com/trials/details/62363?qId=de55bf11-3dc7-4aaa-8e9c-10e710b558f9"/>
    <hyperlink ref="CB167" r:id="rId165" display="https://citeline.informa.com/trials/details/62292?qId=de55bf11-3dc7-4aaa-8e9c-10e710b558f9"/>
    <hyperlink ref="CB168" r:id="rId166" display="https://citeline.informa.com/trials/details/62090?qId=de55bf11-3dc7-4aaa-8e9c-10e710b558f9"/>
    <hyperlink ref="CB169" r:id="rId167" display="https://citeline.informa.com/trials/details/61866?qId=de55bf11-3dc7-4aaa-8e9c-10e710b558f9"/>
    <hyperlink ref="CB170" r:id="rId168" display="https://citeline.informa.com/trials/details/61794?qId=de55bf11-3dc7-4aaa-8e9c-10e710b558f9"/>
    <hyperlink ref="CB171" r:id="rId169" display="https://citeline.informa.com/trials/details/60184?qId=de55bf11-3dc7-4aaa-8e9c-10e710b558f9"/>
    <hyperlink ref="CB172" r:id="rId170" display="https://citeline.informa.com/trials/details/60093?qId=de55bf11-3dc7-4aaa-8e9c-10e710b558f9"/>
    <hyperlink ref="CB173" r:id="rId171" display="https://citeline.informa.com/trials/details/60086?qId=de55bf11-3dc7-4aaa-8e9c-10e710b558f9"/>
    <hyperlink ref="CB174" r:id="rId172" display="https://citeline.informa.com/trials/details/59537?qId=de55bf11-3dc7-4aaa-8e9c-10e710b558f9"/>
    <hyperlink ref="CB175" r:id="rId173" display="https://citeline.informa.com/trials/details/58352?qId=de55bf11-3dc7-4aaa-8e9c-10e710b558f9"/>
    <hyperlink ref="CB176" r:id="rId174" display="https://citeline.informa.com/trials/details/58133?qId=de55bf11-3dc7-4aaa-8e9c-10e710b558f9"/>
    <hyperlink ref="CB177" r:id="rId175" display="https://citeline.informa.com/trials/details/58065?qId=de55bf11-3dc7-4aaa-8e9c-10e710b558f9"/>
    <hyperlink ref="CB178" r:id="rId176" display="https://citeline.informa.com/trials/details/57006?qId=de55bf11-3dc7-4aaa-8e9c-10e710b558f9"/>
    <hyperlink ref="CB179" r:id="rId177" display="https://citeline.informa.com/trials/details/56883?qId=de55bf11-3dc7-4aaa-8e9c-10e710b558f9"/>
    <hyperlink ref="CB180" r:id="rId178" display="https://citeline.informa.com/trials/details/56460?qId=de55bf11-3dc7-4aaa-8e9c-10e710b558f9"/>
    <hyperlink ref="CB181" r:id="rId179" display="https://citeline.informa.com/trials/details/55938?qId=de55bf11-3dc7-4aaa-8e9c-10e710b558f9"/>
    <hyperlink ref="CB182" r:id="rId180" display="https://citeline.informa.com/trials/details/55354?qId=de55bf11-3dc7-4aaa-8e9c-10e710b558f9"/>
    <hyperlink ref="CB183" r:id="rId181" display="https://citeline.informa.com/trials/details/55191?qId=de55bf11-3dc7-4aaa-8e9c-10e710b558f9"/>
    <hyperlink ref="CB184" r:id="rId182" display="https://citeline.informa.com/trials/details/54995?qId=de55bf11-3dc7-4aaa-8e9c-10e710b558f9"/>
    <hyperlink ref="CB185" r:id="rId183" display="https://citeline.informa.com/trials/details/53782?qId=de55bf11-3dc7-4aaa-8e9c-10e710b558f9"/>
    <hyperlink ref="CB186" r:id="rId184" display="https://citeline.informa.com/trials/details/53468?qId=de55bf11-3dc7-4aaa-8e9c-10e710b558f9"/>
    <hyperlink ref="CB187" r:id="rId185" display="https://citeline.informa.com/trials/details/53381?qId=de55bf11-3dc7-4aaa-8e9c-10e710b558f9"/>
    <hyperlink ref="CB188" r:id="rId186" display="https://citeline.informa.com/trials/details/53377?qId=de55bf11-3dc7-4aaa-8e9c-10e710b558f9"/>
    <hyperlink ref="CB189" r:id="rId187" display="https://citeline.informa.com/trials/details/51637?qId=de55bf11-3dc7-4aaa-8e9c-10e710b558f9"/>
    <hyperlink ref="CB190" r:id="rId188" display="https://citeline.informa.com/trials/details/51594?qId=de55bf11-3dc7-4aaa-8e9c-10e710b558f9"/>
    <hyperlink ref="CB191" r:id="rId189" display="https://citeline.informa.com/trials/details/50985?qId=de55bf11-3dc7-4aaa-8e9c-10e710b558f9"/>
    <hyperlink ref="CB192" r:id="rId190" display="https://citeline.informa.com/trials/details/49960?qId=de55bf11-3dc7-4aaa-8e9c-10e710b558f9"/>
    <hyperlink ref="CB193" r:id="rId191" display="https://citeline.informa.com/trials/details/49813?qId=de55bf11-3dc7-4aaa-8e9c-10e710b558f9"/>
    <hyperlink ref="CB194" r:id="rId192" display="https://citeline.informa.com/trials/details/46371?qId=de55bf11-3dc7-4aaa-8e9c-10e710b558f9"/>
    <hyperlink ref="CB195" r:id="rId193" display="https://citeline.informa.com/trials/details/45992?qId=de55bf11-3dc7-4aaa-8e9c-10e710b558f9"/>
    <hyperlink ref="CB196" r:id="rId194" display="https://citeline.informa.com/trials/details/45991?qId=de55bf11-3dc7-4aaa-8e9c-10e710b558f9"/>
    <hyperlink ref="CB197" r:id="rId195" display="https://citeline.informa.com/trials/details/45990?qId=de55bf11-3dc7-4aaa-8e9c-10e710b558f9"/>
    <hyperlink ref="CB198" r:id="rId196" display="https://citeline.informa.com/trials/details/44938?qId=de55bf11-3dc7-4aaa-8e9c-10e710b558f9"/>
    <hyperlink ref="CB199" r:id="rId197" display="https://citeline.informa.com/trials/details/44281?qId=de55bf11-3dc7-4aaa-8e9c-10e710b558f9"/>
    <hyperlink ref="CB200" r:id="rId198" display="https://citeline.informa.com/trials/details/44227?qId=de55bf11-3dc7-4aaa-8e9c-10e710b558f9"/>
    <hyperlink ref="CB201" r:id="rId199" display="https://citeline.informa.com/trials/details/44114?qId=de55bf11-3dc7-4aaa-8e9c-10e710b558f9"/>
    <hyperlink ref="CB202" r:id="rId200" display="https://citeline.informa.com/trials/details/43643?qId=de55bf11-3dc7-4aaa-8e9c-10e710b558f9"/>
    <hyperlink ref="CB203" r:id="rId201" display="https://citeline.informa.com/trials/details/43152?qId=de55bf11-3dc7-4aaa-8e9c-10e710b558f9"/>
    <hyperlink ref="CB204" r:id="rId202" display="https://citeline.informa.com/trials/details/42987?qId=de55bf11-3dc7-4aaa-8e9c-10e710b558f9"/>
    <hyperlink ref="CB205" r:id="rId203" display="https://citeline.informa.com/trials/details/40956?qId=de55bf11-3dc7-4aaa-8e9c-10e710b558f9"/>
    <hyperlink ref="CB206" r:id="rId204" display="https://citeline.informa.com/trials/details/38334?qId=de55bf11-3dc7-4aaa-8e9c-10e710b558f9"/>
    <hyperlink ref="CB207" r:id="rId205" display="https://citeline.informa.com/trials/details/38315?qId=de55bf11-3dc7-4aaa-8e9c-10e710b558f9"/>
    <hyperlink ref="CB208" r:id="rId206" display="https://citeline.informa.com/trials/details/37836?qId=de55bf11-3dc7-4aaa-8e9c-10e710b558f9"/>
    <hyperlink ref="CB209" r:id="rId207" display="https://citeline.informa.com/trials/details/37396?qId=de55bf11-3dc7-4aaa-8e9c-10e710b558f9"/>
    <hyperlink ref="CB210" r:id="rId208" display="https://citeline.informa.com/trials/details/35398?qId=de55bf11-3dc7-4aaa-8e9c-10e710b558f9"/>
    <hyperlink ref="CB211" r:id="rId209" display="https://citeline.informa.com/trials/details/34538?qId=de55bf11-3dc7-4aaa-8e9c-10e710b558f9"/>
    <hyperlink ref="CB212" r:id="rId210" display="https://citeline.informa.com/trials/details/33302?qId=de55bf11-3dc7-4aaa-8e9c-10e710b558f9"/>
    <hyperlink ref="CB213" r:id="rId211" display="https://citeline.informa.com/trials/details/33215?qId=de55bf11-3dc7-4aaa-8e9c-10e710b558f9"/>
    <hyperlink ref="CB214" r:id="rId212" display="https://citeline.informa.com/trials/details/30256?qId=de55bf11-3dc7-4aaa-8e9c-10e710b558f9"/>
    <hyperlink ref="CB215" r:id="rId213" display="https://citeline.informa.com/trials/details/30189?qId=de55bf11-3dc7-4aaa-8e9c-10e710b558f9"/>
    <hyperlink ref="CB216" r:id="rId214" display="https://citeline.informa.com/trials/details/30179?qId=de55bf11-3dc7-4aaa-8e9c-10e710b558f9"/>
    <hyperlink ref="CB217" r:id="rId215" display="https://citeline.informa.com/trials/details/30151?qId=de55bf11-3dc7-4aaa-8e9c-10e710b558f9"/>
    <hyperlink ref="CB218" r:id="rId216" display="https://citeline.informa.com/trials/details/30056?qId=de55bf11-3dc7-4aaa-8e9c-10e710b558f9"/>
    <hyperlink ref="CB219" r:id="rId217" display="https://citeline.informa.com/trials/details/28170?qId=de55bf11-3dc7-4aaa-8e9c-10e710b558f9"/>
    <hyperlink ref="CB220" r:id="rId218" display="https://citeline.informa.com/trials/details/28165?qId=de55bf11-3dc7-4aaa-8e9c-10e710b558f9"/>
    <hyperlink ref="CB221" r:id="rId219" display="https://citeline.informa.com/trials/details/26561?qId=de55bf11-3dc7-4aaa-8e9c-10e710b558f9"/>
    <hyperlink ref="CB222" r:id="rId220" display="https://citeline.informa.com/trials/details/24707?qId=de55bf11-3dc7-4aaa-8e9c-10e710b558f9"/>
    <hyperlink ref="CB223" r:id="rId221" display="https://citeline.informa.com/trials/details/21501?qId=de55bf11-3dc7-4aaa-8e9c-10e710b558f9"/>
    <hyperlink ref="CB224" r:id="rId222" display="https://citeline.informa.com/trials/details/21496?qId=de55bf11-3dc7-4aaa-8e9c-10e710b558f9"/>
    <hyperlink ref="CB225" r:id="rId223" display="https://citeline.informa.com/trials/details/20922?qId=de55bf11-3dc7-4aaa-8e9c-10e710b558f9"/>
    <hyperlink ref="CB226" r:id="rId224" display="https://citeline.informa.com/trials/details/14099?qId=de55bf11-3dc7-4aaa-8e9c-10e710b558f9"/>
    <hyperlink ref="CB227" r:id="rId225" display="https://citeline.informa.com/trials/details/12901?qId=de55bf11-3dc7-4aaa-8e9c-10e710b558f9"/>
    <hyperlink ref="CB228" r:id="rId226" display="https://citeline.informa.com/trials/details/10941?qId=de55bf11-3dc7-4aaa-8e9c-10e710b558f9"/>
    <hyperlink ref="CB229" r:id="rId227" display="https://citeline.informa.com/trials/details/10661?qId=de55bf11-3dc7-4aaa-8e9c-10e710b558f9"/>
    <hyperlink ref="CB230" r:id="rId228" display="https://citeline.informa.com/trials/details/9696?qId=de55bf11-3dc7-4aaa-8e9c-10e710b558f9"/>
    <hyperlink ref="CB231" r:id="rId229" display="https://citeline.informa.com/trials/details/7819?qId=de55bf11-3dc7-4aaa-8e9c-10e710b558f9"/>
    <hyperlink ref="CB232" r:id="rId230" display="https://citeline.informa.com/trials/details/6632?qId=de55bf11-3dc7-4aaa-8e9c-10e710b558f9"/>
    <hyperlink ref="CB233" r:id="rId231" display="https://citeline.informa.com/trials/details/3062?qId=de55bf11-3dc7-4aaa-8e9c-10e710b558f9"/>
    <hyperlink ref="CB234" r:id="rId232" display="https://citeline.informa.com/trials/details/2331?qId=de55bf11-3dc7-4aaa-8e9c-10e710b558f9"/>
    <hyperlink ref="CB235" r:id="rId233" display="https://citeline.informa.com/trials/details/2330?qId=de55bf11-3dc7-4aaa-8e9c-10e710b558f9"/>
    <hyperlink ref="CB236" r:id="rId234" display="https://citeline.informa.com/trials/details/2317?qId=de55bf11-3dc7-4aaa-8e9c-10e710b558f9"/>
    <hyperlink ref="CB237" r:id="rId235" display="https://citeline.informa.com/trials/details/2150?qId=de55bf11-3dc7-4aaa-8e9c-10e710b558f9"/>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653"/>
  <sheetViews>
    <sheetView tabSelected="1" topLeftCell="J1" workbookViewId="0">
      <selection activeCell="C18" sqref="C18"/>
    </sheetView>
  </sheetViews>
  <sheetFormatPr defaultColWidth="16" defaultRowHeight="15"/>
  <cols>
    <col min="1" max="1" width="17.5714285714286" style="1" customWidth="1"/>
    <col min="2" max="2" width="14" style="1" customWidth="1"/>
    <col min="3" max="3" width="57.8571428571429" style="1" customWidth="1"/>
    <col min="4" max="4" width="15.2857142857143" style="1" customWidth="1"/>
    <col min="5" max="5" width="6.14285714285714" style="1" customWidth="1"/>
    <col min="6" max="8" width="5.14285714285714" style="1" customWidth="1"/>
    <col min="9" max="9" width="24.2857142857143" style="1" customWidth="1"/>
    <col min="10" max="10" width="22.2857142857143" style="1" customWidth="1"/>
    <col min="11" max="11" width="23.2857142857143" style="1" customWidth="1"/>
    <col min="12" max="12" width="12.7142857142857" style="1" customWidth="1"/>
    <col min="13" max="13" width="18.8571428571429" style="1" customWidth="1"/>
    <col min="14" max="14" width="22.2857142857143" style="1" customWidth="1"/>
    <col min="15" max="15" width="11.7142857142857" style="3" customWidth="1"/>
    <col min="16" max="18" width="5.85714285714286" style="1" customWidth="1"/>
    <col min="19" max="16383" width="16" style="1" customWidth="1"/>
    <col min="16384" max="16384" width="16" style="1"/>
  </cols>
  <sheetData>
    <row r="1" s="1" customFormat="1" spans="1:15">
      <c r="A1" s="4" t="s">
        <v>9207</v>
      </c>
      <c r="O1" s="3"/>
    </row>
    <row r="2" s="2" customFormat="1" spans="1:18">
      <c r="A2" s="4" t="s">
        <v>9208</v>
      </c>
      <c r="B2" s="5" t="s">
        <v>4</v>
      </c>
      <c r="C2" s="6" t="s">
        <v>4505</v>
      </c>
      <c r="D2" s="6" t="s">
        <v>4506</v>
      </c>
      <c r="E2" s="6" t="s">
        <v>4507</v>
      </c>
      <c r="F2" s="6" t="s">
        <v>4513</v>
      </c>
      <c r="G2" s="6" t="s">
        <v>4514</v>
      </c>
      <c r="H2" s="5" t="s">
        <v>18</v>
      </c>
      <c r="I2" s="5" t="s">
        <v>9209</v>
      </c>
      <c r="J2" s="5" t="s">
        <v>9210</v>
      </c>
      <c r="K2" s="5" t="s">
        <v>9211</v>
      </c>
      <c r="L2" s="5" t="s">
        <v>9212</v>
      </c>
      <c r="M2" s="5" t="s">
        <v>9213</v>
      </c>
      <c r="N2" s="5" t="s">
        <v>9214</v>
      </c>
      <c r="O2" s="8" t="s">
        <v>21</v>
      </c>
      <c r="P2" s="6" t="s">
        <v>4551</v>
      </c>
      <c r="Q2" s="5" t="s">
        <v>27</v>
      </c>
      <c r="R2" s="4" t="s">
        <v>4580</v>
      </c>
    </row>
    <row r="3" s="2" customFormat="1" spans="2:18">
      <c r="B3" s="2" t="s">
        <v>1675</v>
      </c>
      <c r="C3" s="2" t="s">
        <v>1676</v>
      </c>
      <c r="D3" s="2" t="s">
        <v>4648</v>
      </c>
      <c r="E3" s="2" t="s">
        <v>523</v>
      </c>
      <c r="F3" s="2" t="s">
        <v>1680</v>
      </c>
      <c r="G3" s="7" t="s">
        <v>9215</v>
      </c>
      <c r="H3" s="2" t="s">
        <v>43</v>
      </c>
      <c r="I3" s="2" t="s">
        <v>9216</v>
      </c>
      <c r="J3" s="2" t="s">
        <v>9217</v>
      </c>
      <c r="K3" s="2" t="s">
        <v>9217</v>
      </c>
      <c r="O3" s="9">
        <v>39479</v>
      </c>
      <c r="P3" s="2" t="s">
        <v>4636</v>
      </c>
      <c r="Q3" s="2" t="s">
        <v>4697</v>
      </c>
      <c r="R3" s="2" t="s">
        <v>1683</v>
      </c>
    </row>
    <row r="4" s="2" customFormat="1" spans="2:18">
      <c r="B4" s="2" t="s">
        <v>820</v>
      </c>
      <c r="C4" s="2" t="s">
        <v>821</v>
      </c>
      <c r="D4" s="2" t="s">
        <v>78</v>
      </c>
      <c r="E4" s="2" t="s">
        <v>523</v>
      </c>
      <c r="F4" s="2" t="s">
        <v>824</v>
      </c>
      <c r="G4" s="2" t="s">
        <v>9218</v>
      </c>
      <c r="H4" s="2" t="s">
        <v>43</v>
      </c>
      <c r="I4" s="2" t="s">
        <v>9219</v>
      </c>
      <c r="J4" s="2" t="s">
        <v>9217</v>
      </c>
      <c r="K4" s="2" t="s">
        <v>9217</v>
      </c>
      <c r="O4" s="9">
        <v>41821</v>
      </c>
      <c r="P4" s="2" t="s">
        <v>4636</v>
      </c>
      <c r="Q4" s="2" t="s">
        <v>4697</v>
      </c>
      <c r="R4" s="2" t="s">
        <v>828</v>
      </c>
    </row>
    <row r="5" s="2" customFormat="1" spans="2:18">
      <c r="B5" s="2" t="s">
        <v>1152</v>
      </c>
      <c r="C5" s="2" t="s">
        <v>1153</v>
      </c>
      <c r="D5" s="2" t="s">
        <v>4583</v>
      </c>
      <c r="E5" s="2" t="s">
        <v>51</v>
      </c>
      <c r="F5" s="2" t="s">
        <v>1156</v>
      </c>
      <c r="G5" s="2" t="s">
        <v>79</v>
      </c>
      <c r="H5" s="2" t="s">
        <v>43</v>
      </c>
      <c r="I5" s="2" t="s">
        <v>9220</v>
      </c>
      <c r="J5" s="2" t="s">
        <v>9221</v>
      </c>
      <c r="K5" s="2" t="s">
        <v>9221</v>
      </c>
      <c r="L5" s="2" t="s">
        <v>9222</v>
      </c>
      <c r="O5" s="9">
        <v>41821</v>
      </c>
      <c r="P5" s="2" t="s">
        <v>4636</v>
      </c>
      <c r="R5" s="2" t="s">
        <v>1158</v>
      </c>
    </row>
    <row r="6" s="2" customFormat="1" spans="2:18">
      <c r="B6" s="2" t="s">
        <v>1411</v>
      </c>
      <c r="C6" s="2" t="s">
        <v>1412</v>
      </c>
      <c r="D6" s="2" t="s">
        <v>4583</v>
      </c>
      <c r="E6" s="2" t="s">
        <v>33</v>
      </c>
      <c r="F6" s="2" t="s">
        <v>1416</v>
      </c>
      <c r="G6" s="2" t="s">
        <v>79</v>
      </c>
      <c r="H6" s="2" t="s">
        <v>43</v>
      </c>
      <c r="I6" s="2" t="s">
        <v>9223</v>
      </c>
      <c r="J6" s="7" t="s">
        <v>9221</v>
      </c>
      <c r="K6" s="7" t="s">
        <v>9221</v>
      </c>
      <c r="L6" s="2" t="s">
        <v>9222</v>
      </c>
      <c r="M6" s="7"/>
      <c r="N6" s="7"/>
      <c r="O6" s="9">
        <v>44075</v>
      </c>
      <c r="P6" s="2" t="s">
        <v>179</v>
      </c>
      <c r="R6" s="2" t="s">
        <v>1420</v>
      </c>
    </row>
    <row r="7" s="2" customFormat="1" spans="1:18">
      <c r="A7" s="1" t="s">
        <v>9224</v>
      </c>
      <c r="B7" s="1"/>
      <c r="C7" s="7" t="s">
        <v>9225</v>
      </c>
      <c r="D7" s="7" t="s">
        <v>4681</v>
      </c>
      <c r="E7" s="7" t="s">
        <v>51</v>
      </c>
      <c r="F7" s="7" t="s">
        <v>7043</v>
      </c>
      <c r="G7" s="7" t="s">
        <v>7044</v>
      </c>
      <c r="H7" s="2" t="s">
        <v>43</v>
      </c>
      <c r="I7" s="7" t="s">
        <v>9226</v>
      </c>
      <c r="J7" s="7" t="s">
        <v>9221</v>
      </c>
      <c r="K7" s="7" t="s">
        <v>9221</v>
      </c>
      <c r="L7" s="2" t="s">
        <v>9222</v>
      </c>
      <c r="M7" s="7"/>
      <c r="N7" s="7"/>
      <c r="O7" s="10">
        <v>40452</v>
      </c>
      <c r="P7" s="7" t="s">
        <v>303</v>
      </c>
      <c r="Q7" s="7" t="s">
        <v>4938</v>
      </c>
      <c r="R7" s="1" t="s">
        <v>7061</v>
      </c>
    </row>
    <row r="8" s="2" customFormat="1" spans="1:18">
      <c r="A8" s="1" t="s">
        <v>9227</v>
      </c>
      <c r="B8" s="1"/>
      <c r="C8" s="7" t="s">
        <v>9228</v>
      </c>
      <c r="D8" s="7" t="s">
        <v>4681</v>
      </c>
      <c r="E8" s="7" t="s">
        <v>51</v>
      </c>
      <c r="F8" s="7" t="s">
        <v>7798</v>
      </c>
      <c r="G8" s="7" t="s">
        <v>9229</v>
      </c>
      <c r="H8" s="2" t="s">
        <v>43</v>
      </c>
      <c r="I8" s="7" t="s">
        <v>9230</v>
      </c>
      <c r="J8" s="2" t="s">
        <v>9221</v>
      </c>
      <c r="K8" s="2" t="s">
        <v>9221</v>
      </c>
      <c r="L8" s="2" t="s">
        <v>9222</v>
      </c>
      <c r="O8" s="10">
        <v>38149</v>
      </c>
      <c r="P8" s="7" t="s">
        <v>303</v>
      </c>
      <c r="Q8" s="7" t="s">
        <v>5870</v>
      </c>
      <c r="R8" s="1" t="s">
        <v>7817</v>
      </c>
    </row>
    <row r="9" s="2" customFormat="1" spans="1:18">
      <c r="A9" s="1" t="s">
        <v>9231</v>
      </c>
      <c r="B9" s="1"/>
      <c r="C9" s="7" t="s">
        <v>9232</v>
      </c>
      <c r="D9" s="7" t="s">
        <v>4681</v>
      </c>
      <c r="E9" s="7" t="s">
        <v>51</v>
      </c>
      <c r="F9" s="7" t="s">
        <v>4736</v>
      </c>
      <c r="G9" s="7" t="s">
        <v>4620</v>
      </c>
      <c r="H9" s="2" t="s">
        <v>43</v>
      </c>
      <c r="I9" s="7" t="s">
        <v>9230</v>
      </c>
      <c r="J9" s="2" t="s">
        <v>9221</v>
      </c>
      <c r="K9" s="2" t="s">
        <v>9221</v>
      </c>
      <c r="L9" s="2" t="s">
        <v>9222</v>
      </c>
      <c r="O9" s="10">
        <v>38735</v>
      </c>
      <c r="P9" s="7" t="s">
        <v>4605</v>
      </c>
      <c r="Q9" s="7" t="s">
        <v>4938</v>
      </c>
      <c r="R9" s="1" t="s">
        <v>7944</v>
      </c>
    </row>
    <row r="10" s="2" customFormat="1" spans="1:18">
      <c r="A10" s="1" t="s">
        <v>9035</v>
      </c>
      <c r="B10" s="1"/>
      <c r="C10" s="7" t="s">
        <v>9036</v>
      </c>
      <c r="D10" s="7" t="s">
        <v>4681</v>
      </c>
      <c r="E10" s="7" t="s">
        <v>51</v>
      </c>
      <c r="F10" s="7" t="s">
        <v>6451</v>
      </c>
      <c r="G10" s="7" t="s">
        <v>4620</v>
      </c>
      <c r="H10" s="2" t="s">
        <v>43</v>
      </c>
      <c r="I10" s="7" t="s">
        <v>9233</v>
      </c>
      <c r="J10" s="2" t="s">
        <v>9221</v>
      </c>
      <c r="K10" s="2" t="s">
        <v>9221</v>
      </c>
      <c r="L10" s="2" t="s">
        <v>9222</v>
      </c>
      <c r="O10" s="10" t="s">
        <v>4600</v>
      </c>
      <c r="P10" s="7" t="s">
        <v>4605</v>
      </c>
      <c r="Q10" s="7" t="s">
        <v>5709</v>
      </c>
      <c r="R10" s="1" t="s">
        <v>9042</v>
      </c>
    </row>
    <row r="11" s="2" customFormat="1" spans="1:18">
      <c r="A11" s="1" t="s">
        <v>9234</v>
      </c>
      <c r="B11" s="1" t="s">
        <v>1976</v>
      </c>
      <c r="C11" s="7" t="s">
        <v>9235</v>
      </c>
      <c r="D11" s="7" t="s">
        <v>4583</v>
      </c>
      <c r="E11" s="7" t="s">
        <v>523</v>
      </c>
      <c r="F11" s="7" t="s">
        <v>5318</v>
      </c>
      <c r="G11" s="7" t="s">
        <v>79</v>
      </c>
      <c r="H11" s="2" t="s">
        <v>43</v>
      </c>
      <c r="I11" s="7" t="s">
        <v>5319</v>
      </c>
      <c r="J11" s="7" t="s">
        <v>9221</v>
      </c>
      <c r="K11" s="7" t="s">
        <v>9221</v>
      </c>
      <c r="L11" s="2" t="s">
        <v>9236</v>
      </c>
      <c r="M11" s="7"/>
      <c r="N11" s="7"/>
      <c r="O11" s="10">
        <v>43221</v>
      </c>
      <c r="P11" s="7" t="s">
        <v>4636</v>
      </c>
      <c r="Q11" s="7" t="s">
        <v>4638</v>
      </c>
      <c r="R11" s="1" t="s">
        <v>5334</v>
      </c>
    </row>
    <row r="12" s="2" customFormat="1" spans="1:18">
      <c r="A12" s="1" t="s">
        <v>9237</v>
      </c>
      <c r="B12" s="1" t="s">
        <v>3753</v>
      </c>
      <c r="C12" s="7" t="s">
        <v>7717</v>
      </c>
      <c r="D12" s="7" t="s">
        <v>4681</v>
      </c>
      <c r="E12" s="7" t="s">
        <v>51</v>
      </c>
      <c r="F12" s="7" t="s">
        <v>7719</v>
      </c>
      <c r="G12" s="7" t="s">
        <v>79</v>
      </c>
      <c r="H12" s="2" t="s">
        <v>43</v>
      </c>
      <c r="I12" s="7" t="s">
        <v>9230</v>
      </c>
      <c r="J12" s="2" t="s">
        <v>9221</v>
      </c>
      <c r="K12" s="2" t="s">
        <v>9221</v>
      </c>
      <c r="L12" s="2" t="s">
        <v>9222</v>
      </c>
      <c r="O12" s="10">
        <v>39448</v>
      </c>
      <c r="P12" s="7" t="s">
        <v>303</v>
      </c>
      <c r="Q12" s="7" t="s">
        <v>7729</v>
      </c>
      <c r="R12" s="1" t="s">
        <v>7736</v>
      </c>
    </row>
    <row r="13" s="2" customFormat="1" spans="1:18">
      <c r="A13" s="1" t="s">
        <v>9238</v>
      </c>
      <c r="B13" s="1"/>
      <c r="C13" s="7" t="s">
        <v>7946</v>
      </c>
      <c r="D13" s="7" t="s">
        <v>4681</v>
      </c>
      <c r="E13" s="7" t="s">
        <v>51</v>
      </c>
      <c r="F13" s="7" t="s">
        <v>7947</v>
      </c>
      <c r="G13" s="7" t="s">
        <v>79</v>
      </c>
      <c r="H13" s="2" t="s">
        <v>43</v>
      </c>
      <c r="I13" s="7" t="s">
        <v>9230</v>
      </c>
      <c r="J13" s="2" t="s">
        <v>9221</v>
      </c>
      <c r="K13" s="2" t="s">
        <v>9221</v>
      </c>
      <c r="L13" s="2" t="s">
        <v>9222</v>
      </c>
      <c r="O13" s="10">
        <v>39114</v>
      </c>
      <c r="P13" s="7" t="s">
        <v>303</v>
      </c>
      <c r="Q13" s="7" t="s">
        <v>6960</v>
      </c>
      <c r="R13" s="1" t="s">
        <v>7959</v>
      </c>
    </row>
    <row r="14" s="2" customFormat="1" spans="1:18">
      <c r="A14" s="1" t="s">
        <v>5077</v>
      </c>
      <c r="B14" s="1"/>
      <c r="C14" s="7" t="s">
        <v>9239</v>
      </c>
      <c r="D14" s="7" t="s">
        <v>5079</v>
      </c>
      <c r="E14" s="7" t="s">
        <v>523</v>
      </c>
      <c r="F14" s="7" t="s">
        <v>5080</v>
      </c>
      <c r="G14" s="7" t="s">
        <v>79</v>
      </c>
      <c r="H14" s="2" t="s">
        <v>43</v>
      </c>
      <c r="I14" s="7" t="s">
        <v>5084</v>
      </c>
      <c r="J14" s="7" t="s">
        <v>9221</v>
      </c>
      <c r="K14" s="7" t="s">
        <v>9221</v>
      </c>
      <c r="L14" s="7" t="s">
        <v>9240</v>
      </c>
      <c r="M14" s="7"/>
      <c r="N14" s="7"/>
      <c r="O14" s="10">
        <v>43525</v>
      </c>
      <c r="P14" s="7" t="s">
        <v>4605</v>
      </c>
      <c r="Q14" s="7" t="s">
        <v>4697</v>
      </c>
      <c r="R14" s="1" t="s">
        <v>5094</v>
      </c>
    </row>
    <row r="15" s="2" customFormat="1" spans="1:18">
      <c r="A15" s="1" t="s">
        <v>9241</v>
      </c>
      <c r="B15" s="1"/>
      <c r="C15" s="7" t="s">
        <v>7961</v>
      </c>
      <c r="D15" s="7" t="s">
        <v>4681</v>
      </c>
      <c r="E15" s="7" t="s">
        <v>51</v>
      </c>
      <c r="F15" s="7" t="s">
        <v>7719</v>
      </c>
      <c r="G15" s="7" t="s">
        <v>79</v>
      </c>
      <c r="H15" s="2" t="s">
        <v>43</v>
      </c>
      <c r="I15" s="7" t="s">
        <v>9230</v>
      </c>
      <c r="J15" s="2" t="s">
        <v>9221</v>
      </c>
      <c r="K15" s="2" t="s">
        <v>9221</v>
      </c>
      <c r="L15" s="2" t="s">
        <v>9222</v>
      </c>
      <c r="O15" s="10">
        <v>38777</v>
      </c>
      <c r="P15" s="7" t="s">
        <v>179</v>
      </c>
      <c r="Q15" s="7" t="s">
        <v>7968</v>
      </c>
      <c r="R15" s="1" t="s">
        <v>7973</v>
      </c>
    </row>
    <row r="16" s="2" customFormat="1" spans="1:18">
      <c r="A16" s="1" t="s">
        <v>8811</v>
      </c>
      <c r="B16" s="1"/>
      <c r="C16" s="7" t="s">
        <v>8812</v>
      </c>
      <c r="D16" s="7" t="s">
        <v>4681</v>
      </c>
      <c r="E16" s="7" t="s">
        <v>51</v>
      </c>
      <c r="F16" s="7" t="s">
        <v>4736</v>
      </c>
      <c r="G16" s="7" t="s">
        <v>4620</v>
      </c>
      <c r="H16" s="2" t="s">
        <v>43</v>
      </c>
      <c r="I16" s="7" t="s">
        <v>9230</v>
      </c>
      <c r="J16" s="2" t="s">
        <v>9221</v>
      </c>
      <c r="K16" s="2" t="s">
        <v>9221</v>
      </c>
      <c r="L16" s="2" t="s">
        <v>9222</v>
      </c>
      <c r="O16" s="10" t="s">
        <v>4600</v>
      </c>
      <c r="P16" s="7" t="s">
        <v>4605</v>
      </c>
      <c r="Q16" s="7" t="s">
        <v>5988</v>
      </c>
      <c r="R16" s="1" t="s">
        <v>8821</v>
      </c>
    </row>
    <row r="17" s="2" customFormat="1" spans="1:18">
      <c r="A17" s="1" t="s">
        <v>9242</v>
      </c>
      <c r="B17" s="1" t="s">
        <v>2076</v>
      </c>
      <c r="C17" s="7" t="s">
        <v>9243</v>
      </c>
      <c r="D17" s="7" t="s">
        <v>4681</v>
      </c>
      <c r="E17" s="7" t="s">
        <v>523</v>
      </c>
      <c r="F17" s="7" t="s">
        <v>5513</v>
      </c>
      <c r="G17" s="7" t="s">
        <v>9244</v>
      </c>
      <c r="H17" s="2" t="s">
        <v>43</v>
      </c>
      <c r="I17" s="2" t="s">
        <v>9245</v>
      </c>
      <c r="J17" s="2" t="s">
        <v>9221</v>
      </c>
      <c r="K17" s="2" t="s">
        <v>9221</v>
      </c>
      <c r="L17" s="2" t="s">
        <v>9236</v>
      </c>
      <c r="O17" s="10">
        <v>43027</v>
      </c>
      <c r="P17" s="7" t="s">
        <v>4636</v>
      </c>
      <c r="Q17" s="7" t="s">
        <v>4697</v>
      </c>
      <c r="R17" s="1" t="s">
        <v>5534</v>
      </c>
    </row>
    <row r="18" s="2" customFormat="1" spans="1:18">
      <c r="A18" s="1" t="s">
        <v>7118</v>
      </c>
      <c r="B18" s="1"/>
      <c r="C18" s="7" t="s">
        <v>7119</v>
      </c>
      <c r="D18" s="7" t="s">
        <v>4681</v>
      </c>
      <c r="E18" s="7" t="s">
        <v>523</v>
      </c>
      <c r="F18" s="7" t="s">
        <v>232</v>
      </c>
      <c r="G18" s="7" t="s">
        <v>79</v>
      </c>
      <c r="H18" s="2" t="s">
        <v>43</v>
      </c>
      <c r="I18" s="2" t="s">
        <v>9245</v>
      </c>
      <c r="J18" s="2" t="s">
        <v>9221</v>
      </c>
      <c r="K18" s="2" t="s">
        <v>9221</v>
      </c>
      <c r="L18" s="2" t="s">
        <v>9236</v>
      </c>
      <c r="O18" s="10" t="s">
        <v>4600</v>
      </c>
      <c r="P18" s="7" t="s">
        <v>4605</v>
      </c>
      <c r="Q18" s="7"/>
      <c r="R18" s="1" t="s">
        <v>7130</v>
      </c>
    </row>
    <row r="19" s="2" customFormat="1" spans="1:18">
      <c r="A19" s="1" t="s">
        <v>9246</v>
      </c>
      <c r="B19" s="1"/>
      <c r="C19" s="7" t="s">
        <v>7993</v>
      </c>
      <c r="D19" s="7" t="s">
        <v>4681</v>
      </c>
      <c r="E19" s="7" t="s">
        <v>51</v>
      </c>
      <c r="F19" s="7" t="s">
        <v>7719</v>
      </c>
      <c r="G19" s="7" t="s">
        <v>79</v>
      </c>
      <c r="H19" s="2" t="s">
        <v>43</v>
      </c>
      <c r="I19" s="7" t="s">
        <v>9247</v>
      </c>
      <c r="J19" s="2" t="s">
        <v>9221</v>
      </c>
      <c r="K19" s="2" t="s">
        <v>9221</v>
      </c>
      <c r="L19" s="2" t="s">
        <v>9222</v>
      </c>
      <c r="O19" s="10">
        <v>38777</v>
      </c>
      <c r="P19" s="7" t="s">
        <v>4636</v>
      </c>
      <c r="Q19" s="7" t="s">
        <v>8000</v>
      </c>
      <c r="R19" s="1" t="s">
        <v>8005</v>
      </c>
    </row>
    <row r="20" s="2" customFormat="1" spans="1:18">
      <c r="A20" s="1" t="s">
        <v>9248</v>
      </c>
      <c r="B20" s="1"/>
      <c r="C20" s="7" t="s">
        <v>7975</v>
      </c>
      <c r="D20" s="7" t="s">
        <v>4681</v>
      </c>
      <c r="E20" s="7" t="s">
        <v>523</v>
      </c>
      <c r="F20" s="7" t="s">
        <v>7719</v>
      </c>
      <c r="G20" s="7" t="s">
        <v>79</v>
      </c>
      <c r="H20" s="2" t="s">
        <v>43</v>
      </c>
      <c r="I20" s="7" t="s">
        <v>9247</v>
      </c>
      <c r="J20" s="2" t="s">
        <v>9221</v>
      </c>
      <c r="K20" s="2" t="s">
        <v>9221</v>
      </c>
      <c r="L20" s="2" t="s">
        <v>9222</v>
      </c>
      <c r="O20" s="10">
        <v>38384</v>
      </c>
      <c r="P20" s="7" t="s">
        <v>4636</v>
      </c>
      <c r="Q20" s="7" t="s">
        <v>5739</v>
      </c>
      <c r="R20" s="1" t="s">
        <v>7991</v>
      </c>
    </row>
    <row r="21" s="2" customFormat="1" spans="1:18">
      <c r="A21" s="1" t="s">
        <v>7540</v>
      </c>
      <c r="B21" s="1"/>
      <c r="C21" s="7" t="s">
        <v>7541</v>
      </c>
      <c r="D21" s="7" t="s">
        <v>4681</v>
      </c>
      <c r="E21" s="7" t="s">
        <v>51</v>
      </c>
      <c r="F21" s="7" t="s">
        <v>4736</v>
      </c>
      <c r="G21" s="7" t="s">
        <v>4620</v>
      </c>
      <c r="H21" s="2" t="s">
        <v>43</v>
      </c>
      <c r="I21" s="7" t="s">
        <v>9230</v>
      </c>
      <c r="J21" s="2" t="s">
        <v>9221</v>
      </c>
      <c r="K21" s="2" t="s">
        <v>9221</v>
      </c>
      <c r="L21" s="2" t="s">
        <v>9222</v>
      </c>
      <c r="O21" s="10" t="s">
        <v>4600</v>
      </c>
      <c r="P21" s="7" t="s">
        <v>4605</v>
      </c>
      <c r="Q21" s="7" t="s">
        <v>5988</v>
      </c>
      <c r="R21" s="1" t="s">
        <v>7556</v>
      </c>
    </row>
    <row r="22" s="2" customFormat="1" spans="1:18">
      <c r="A22" s="1" t="s">
        <v>8073</v>
      </c>
      <c r="B22" s="1"/>
      <c r="C22" s="7" t="s">
        <v>8074</v>
      </c>
      <c r="D22" s="7" t="s">
        <v>4681</v>
      </c>
      <c r="E22" s="7" t="s">
        <v>51</v>
      </c>
      <c r="F22" s="7" t="s">
        <v>4736</v>
      </c>
      <c r="G22" s="7" t="s">
        <v>4620</v>
      </c>
      <c r="H22" s="2" t="s">
        <v>43</v>
      </c>
      <c r="I22" s="7" t="s">
        <v>9233</v>
      </c>
      <c r="J22" s="2" t="s">
        <v>9221</v>
      </c>
      <c r="K22" s="2" t="s">
        <v>9221</v>
      </c>
      <c r="L22" s="2" t="s">
        <v>9222</v>
      </c>
      <c r="O22" s="10" t="s">
        <v>4600</v>
      </c>
      <c r="P22" s="7" t="s">
        <v>4605</v>
      </c>
      <c r="Q22" s="7" t="s">
        <v>8084</v>
      </c>
      <c r="R22" s="1" t="s">
        <v>8088</v>
      </c>
    </row>
    <row r="23" s="2" customFormat="1" spans="1:18">
      <c r="A23" s="1" t="s">
        <v>9249</v>
      </c>
      <c r="B23" s="1"/>
      <c r="C23" s="7" t="s">
        <v>9250</v>
      </c>
      <c r="D23" s="7" t="s">
        <v>4681</v>
      </c>
      <c r="E23" s="7" t="s">
        <v>51</v>
      </c>
      <c r="F23" s="7" t="s">
        <v>415</v>
      </c>
      <c r="G23" s="7" t="s">
        <v>79</v>
      </c>
      <c r="H23" s="2" t="s">
        <v>43</v>
      </c>
      <c r="I23" s="7" t="s">
        <v>6624</v>
      </c>
      <c r="J23" s="7" t="s">
        <v>9221</v>
      </c>
      <c r="K23" s="7" t="s">
        <v>9221</v>
      </c>
      <c r="L23" s="2" t="s">
        <v>9222</v>
      </c>
      <c r="M23" s="7"/>
      <c r="N23" s="7"/>
      <c r="O23" s="10" t="s">
        <v>4600</v>
      </c>
      <c r="P23" s="7" t="s">
        <v>4605</v>
      </c>
      <c r="Q23" s="7" t="s">
        <v>4697</v>
      </c>
      <c r="R23" s="1" t="s">
        <v>9206</v>
      </c>
    </row>
    <row r="24" s="2" customFormat="1" spans="1:18">
      <c r="A24" s="1" t="s">
        <v>8167</v>
      </c>
      <c r="B24" s="1"/>
      <c r="C24" s="7" t="s">
        <v>8168</v>
      </c>
      <c r="D24" s="7" t="s">
        <v>4681</v>
      </c>
      <c r="E24" s="7" t="s">
        <v>51</v>
      </c>
      <c r="F24" s="7" t="s">
        <v>4736</v>
      </c>
      <c r="G24" s="7" t="s">
        <v>4620</v>
      </c>
      <c r="H24" s="2" t="s">
        <v>43</v>
      </c>
      <c r="I24" s="7" t="s">
        <v>9230</v>
      </c>
      <c r="J24" s="2" t="s">
        <v>9221</v>
      </c>
      <c r="K24" s="2" t="s">
        <v>9221</v>
      </c>
      <c r="L24" s="2" t="s">
        <v>9222</v>
      </c>
      <c r="O24" s="10" t="s">
        <v>4600</v>
      </c>
      <c r="P24" s="7" t="s">
        <v>4605</v>
      </c>
      <c r="Q24" s="7" t="s">
        <v>5988</v>
      </c>
      <c r="R24" s="1" t="s">
        <v>8174</v>
      </c>
    </row>
    <row r="25" s="2" customFormat="1" spans="1:18">
      <c r="A25" s="1" t="s">
        <v>8018</v>
      </c>
      <c r="B25" s="1"/>
      <c r="C25" s="7" t="s">
        <v>8019</v>
      </c>
      <c r="D25" s="7" t="s">
        <v>4681</v>
      </c>
      <c r="E25" s="7" t="s">
        <v>51</v>
      </c>
      <c r="F25" s="7" t="s">
        <v>8020</v>
      </c>
      <c r="G25" s="7" t="s">
        <v>4620</v>
      </c>
      <c r="H25" s="2" t="s">
        <v>43</v>
      </c>
      <c r="I25" s="7" t="s">
        <v>9230</v>
      </c>
      <c r="J25" s="2" t="s">
        <v>9221</v>
      </c>
      <c r="K25" s="2" t="s">
        <v>9221</v>
      </c>
      <c r="L25" s="2" t="s">
        <v>9222</v>
      </c>
      <c r="O25" s="10" t="s">
        <v>4600</v>
      </c>
      <c r="P25" s="7" t="s">
        <v>4605</v>
      </c>
      <c r="Q25" s="7" t="s">
        <v>5709</v>
      </c>
      <c r="R25" s="1" t="s">
        <v>8029</v>
      </c>
    </row>
    <row r="26" s="2" customFormat="1" spans="1:18">
      <c r="A26" s="1" t="s">
        <v>9251</v>
      </c>
      <c r="B26" s="1" t="s">
        <v>3816</v>
      </c>
      <c r="C26" s="7" t="s">
        <v>7738</v>
      </c>
      <c r="D26" s="7" t="s">
        <v>4681</v>
      </c>
      <c r="E26" s="7" t="s">
        <v>523</v>
      </c>
      <c r="F26" s="7" t="s">
        <v>7719</v>
      </c>
      <c r="G26" s="7" t="s">
        <v>79</v>
      </c>
      <c r="H26" s="2" t="s">
        <v>43</v>
      </c>
      <c r="I26" s="7" t="s">
        <v>9230</v>
      </c>
      <c r="J26" s="2" t="s">
        <v>9221</v>
      </c>
      <c r="K26" s="2" t="s">
        <v>9221</v>
      </c>
      <c r="L26" s="2" t="s">
        <v>9222</v>
      </c>
      <c r="O26" s="10">
        <v>39251</v>
      </c>
      <c r="P26" s="7" t="s">
        <v>4636</v>
      </c>
      <c r="Q26" s="7" t="s">
        <v>5988</v>
      </c>
      <c r="R26" s="1" t="s">
        <v>7753</v>
      </c>
    </row>
    <row r="27" s="2" customFormat="1" spans="1:18">
      <c r="A27" s="1" t="s">
        <v>8206</v>
      </c>
      <c r="B27" s="1"/>
      <c r="C27" s="7" t="s">
        <v>8207</v>
      </c>
      <c r="D27" s="7" t="s">
        <v>4681</v>
      </c>
      <c r="E27" s="7" t="s">
        <v>51</v>
      </c>
      <c r="F27" s="7" t="s">
        <v>4736</v>
      </c>
      <c r="G27" s="7" t="s">
        <v>4620</v>
      </c>
      <c r="H27" s="2" t="s">
        <v>43</v>
      </c>
      <c r="I27" s="7" t="s">
        <v>9252</v>
      </c>
      <c r="J27" s="7" t="s">
        <v>9221</v>
      </c>
      <c r="K27" s="7" t="s">
        <v>9221</v>
      </c>
      <c r="L27" s="2" t="s">
        <v>9222</v>
      </c>
      <c r="M27" s="7"/>
      <c r="N27" s="7"/>
      <c r="O27" s="10" t="s">
        <v>4600</v>
      </c>
      <c r="P27" s="7" t="s">
        <v>4636</v>
      </c>
      <c r="Q27" s="7" t="s">
        <v>6650</v>
      </c>
      <c r="R27" s="1" t="s">
        <v>8215</v>
      </c>
    </row>
    <row r="28" s="2" customFormat="1" spans="1:18">
      <c r="A28" s="1" t="s">
        <v>6801</v>
      </c>
      <c r="B28" s="1"/>
      <c r="C28" s="7" t="s">
        <v>6802</v>
      </c>
      <c r="D28" s="7" t="s">
        <v>4681</v>
      </c>
      <c r="E28" s="7" t="s">
        <v>51</v>
      </c>
      <c r="F28" s="7" t="s">
        <v>4736</v>
      </c>
      <c r="G28" s="7" t="s">
        <v>4620</v>
      </c>
      <c r="H28" s="2" t="s">
        <v>43</v>
      </c>
      <c r="I28" s="7" t="s">
        <v>9253</v>
      </c>
      <c r="J28" s="7" t="s">
        <v>9221</v>
      </c>
      <c r="K28" s="7" t="s">
        <v>9221</v>
      </c>
      <c r="L28" s="2" t="s">
        <v>9222</v>
      </c>
      <c r="M28" s="7"/>
      <c r="N28" s="7"/>
      <c r="O28" s="10" t="s">
        <v>4600</v>
      </c>
      <c r="P28" s="7" t="s">
        <v>4605</v>
      </c>
      <c r="Q28" s="7" t="s">
        <v>4638</v>
      </c>
      <c r="R28" s="1" t="s">
        <v>6818</v>
      </c>
    </row>
    <row r="29" s="2" customFormat="1" spans="1:18">
      <c r="A29" s="1" t="s">
        <v>8881</v>
      </c>
      <c r="B29" s="1"/>
      <c r="C29" s="7" t="s">
        <v>9254</v>
      </c>
      <c r="D29" s="7" t="s">
        <v>4648</v>
      </c>
      <c r="E29" s="7" t="s">
        <v>51</v>
      </c>
      <c r="F29" s="7" t="s">
        <v>7719</v>
      </c>
      <c r="G29" s="7" t="s">
        <v>79</v>
      </c>
      <c r="H29" s="2" t="s">
        <v>43</v>
      </c>
      <c r="I29" s="7" t="s">
        <v>9247</v>
      </c>
      <c r="J29" s="2" t="s">
        <v>9221</v>
      </c>
      <c r="K29" s="2" t="s">
        <v>9221</v>
      </c>
      <c r="L29" s="2" t="s">
        <v>9222</v>
      </c>
      <c r="O29" s="10" t="s">
        <v>4600</v>
      </c>
      <c r="P29" s="7" t="s">
        <v>4605</v>
      </c>
      <c r="Q29" s="7" t="s">
        <v>9255</v>
      </c>
      <c r="R29" s="1" t="s">
        <v>8890</v>
      </c>
    </row>
    <row r="30" s="2" customFormat="1" spans="2:18">
      <c r="B30" s="2" t="s">
        <v>2856</v>
      </c>
      <c r="C30" s="2" t="s">
        <v>2857</v>
      </c>
      <c r="D30" s="2" t="s">
        <v>4681</v>
      </c>
      <c r="E30" s="2" t="s">
        <v>523</v>
      </c>
      <c r="F30" s="2" t="s">
        <v>2859</v>
      </c>
      <c r="G30" s="7" t="s">
        <v>9256</v>
      </c>
      <c r="H30" s="2" t="s">
        <v>43</v>
      </c>
      <c r="I30" s="2" t="s">
        <v>9245</v>
      </c>
      <c r="J30" s="2" t="s">
        <v>9221</v>
      </c>
      <c r="K30" s="2" t="s">
        <v>9221</v>
      </c>
      <c r="L30" s="2" t="s">
        <v>9236</v>
      </c>
      <c r="O30" s="9">
        <v>42044</v>
      </c>
      <c r="P30" s="2" t="s">
        <v>303</v>
      </c>
      <c r="Q30" s="2" t="s">
        <v>4697</v>
      </c>
      <c r="R30" s="2" t="s">
        <v>2862</v>
      </c>
    </row>
    <row r="31" s="2" customFormat="1" spans="1:18">
      <c r="A31" s="1" t="s">
        <v>8801</v>
      </c>
      <c r="B31" s="1"/>
      <c r="C31" s="7" t="s">
        <v>8802</v>
      </c>
      <c r="D31" s="7" t="s">
        <v>4648</v>
      </c>
      <c r="E31" s="7" t="s">
        <v>51</v>
      </c>
      <c r="F31" s="7" t="s">
        <v>4736</v>
      </c>
      <c r="G31" s="7" t="s">
        <v>4620</v>
      </c>
      <c r="H31" s="2" t="s">
        <v>43</v>
      </c>
      <c r="I31" s="7" t="s">
        <v>9257</v>
      </c>
      <c r="J31" s="7" t="s">
        <v>9221</v>
      </c>
      <c r="K31" s="7" t="s">
        <v>9221</v>
      </c>
      <c r="L31" s="2" t="s">
        <v>9222</v>
      </c>
      <c r="M31" s="7"/>
      <c r="N31" s="7"/>
      <c r="O31" s="10" t="s">
        <v>4600</v>
      </c>
      <c r="P31" s="7" t="s">
        <v>4605</v>
      </c>
      <c r="Q31" s="7" t="s">
        <v>5988</v>
      </c>
      <c r="R31" s="1" t="s">
        <v>8810</v>
      </c>
    </row>
    <row r="32" s="2" customFormat="1" spans="2:18">
      <c r="B32" s="2" t="s">
        <v>3810</v>
      </c>
      <c r="C32" s="2" t="s">
        <v>3811</v>
      </c>
      <c r="D32" s="2" t="s">
        <v>4648</v>
      </c>
      <c r="E32" s="2" t="s">
        <v>51</v>
      </c>
      <c r="F32" s="2" t="s">
        <v>2091</v>
      </c>
      <c r="G32" s="2" t="s">
        <v>79</v>
      </c>
      <c r="H32" s="2" t="s">
        <v>43</v>
      </c>
      <c r="I32" s="2" t="s">
        <v>9258</v>
      </c>
      <c r="J32" s="2" t="s">
        <v>9221</v>
      </c>
      <c r="K32" s="2" t="s">
        <v>9221</v>
      </c>
      <c r="L32" s="2" t="s">
        <v>9222</v>
      </c>
      <c r="O32" s="9">
        <v>39052</v>
      </c>
      <c r="P32" s="2" t="s">
        <v>4636</v>
      </c>
      <c r="Q32" s="2" t="s">
        <v>9259</v>
      </c>
      <c r="R32" s="2" t="s">
        <v>3815</v>
      </c>
    </row>
    <row r="33" s="2" customFormat="1" spans="1:18">
      <c r="A33" s="1" t="s">
        <v>7421</v>
      </c>
      <c r="B33" s="1"/>
      <c r="C33" s="7" t="s">
        <v>7422</v>
      </c>
      <c r="D33" s="7" t="s">
        <v>4648</v>
      </c>
      <c r="E33" s="7" t="s">
        <v>51</v>
      </c>
      <c r="F33" s="7" t="s">
        <v>7423</v>
      </c>
      <c r="G33" s="7" t="s">
        <v>79</v>
      </c>
      <c r="H33" s="2" t="s">
        <v>43</v>
      </c>
      <c r="I33" s="7" t="s">
        <v>9260</v>
      </c>
      <c r="J33" s="2" t="s">
        <v>9221</v>
      </c>
      <c r="K33" s="2" t="s">
        <v>9221</v>
      </c>
      <c r="L33" s="2" t="s">
        <v>9222</v>
      </c>
      <c r="O33" s="10">
        <v>39882</v>
      </c>
      <c r="P33" s="7" t="s">
        <v>4605</v>
      </c>
      <c r="Q33" s="7" t="s">
        <v>4697</v>
      </c>
      <c r="R33" s="1" t="s">
        <v>7432</v>
      </c>
    </row>
    <row r="34" s="2" customFormat="1" spans="2:18">
      <c r="B34" s="2" t="s">
        <v>3734</v>
      </c>
      <c r="C34" s="2" t="s">
        <v>3735</v>
      </c>
      <c r="D34" s="2" t="s">
        <v>4648</v>
      </c>
      <c r="E34" s="2" t="s">
        <v>51</v>
      </c>
      <c r="F34" s="2" t="s">
        <v>2091</v>
      </c>
      <c r="G34" s="2" t="s">
        <v>79</v>
      </c>
      <c r="H34" s="2" t="s">
        <v>43</v>
      </c>
      <c r="I34" s="2" t="s">
        <v>9258</v>
      </c>
      <c r="J34" s="2" t="s">
        <v>9221</v>
      </c>
      <c r="K34" s="2" t="s">
        <v>9221</v>
      </c>
      <c r="L34" s="2" t="s">
        <v>9222</v>
      </c>
      <c r="O34" s="9">
        <v>38718</v>
      </c>
      <c r="P34" s="2" t="s">
        <v>303</v>
      </c>
      <c r="Q34" s="2" t="s">
        <v>5169</v>
      </c>
      <c r="R34" s="2" t="s">
        <v>3739</v>
      </c>
    </row>
    <row r="35" s="2" customFormat="1" spans="2:18">
      <c r="B35" s="2" t="s">
        <v>1717</v>
      </c>
      <c r="C35" s="2" t="s">
        <v>1718</v>
      </c>
      <c r="D35" s="2" t="s">
        <v>4648</v>
      </c>
      <c r="E35" s="2" t="s">
        <v>51</v>
      </c>
      <c r="F35" s="2" t="s">
        <v>341</v>
      </c>
      <c r="G35" s="2" t="s">
        <v>79</v>
      </c>
      <c r="H35" s="2" t="s">
        <v>43</v>
      </c>
      <c r="I35" s="2" t="s">
        <v>9261</v>
      </c>
      <c r="J35" s="2" t="s">
        <v>9221</v>
      </c>
      <c r="K35" s="2" t="s">
        <v>9221</v>
      </c>
      <c r="L35" s="2" t="s">
        <v>9222</v>
      </c>
      <c r="O35" s="9">
        <v>38412</v>
      </c>
      <c r="P35" s="2" t="s">
        <v>4636</v>
      </c>
      <c r="Q35" s="2" t="s">
        <v>9262</v>
      </c>
      <c r="R35" s="2" t="s">
        <v>1725</v>
      </c>
    </row>
    <row r="36" s="2" customFormat="1" spans="2:18">
      <c r="B36" s="2" t="s">
        <v>3996</v>
      </c>
      <c r="C36" s="2" t="s">
        <v>3997</v>
      </c>
      <c r="D36" s="2" t="s">
        <v>4648</v>
      </c>
      <c r="E36" s="2" t="s">
        <v>85</v>
      </c>
      <c r="F36" s="2" t="s">
        <v>4001</v>
      </c>
      <c r="G36" s="7" t="s">
        <v>4620</v>
      </c>
      <c r="H36" s="2" t="s">
        <v>43</v>
      </c>
      <c r="I36" s="2" t="s">
        <v>9263</v>
      </c>
      <c r="J36" s="2" t="s">
        <v>9221</v>
      </c>
      <c r="K36" s="2" t="s">
        <v>9221</v>
      </c>
      <c r="L36" s="2" t="s">
        <v>9222</v>
      </c>
      <c r="O36" s="9">
        <v>44866</v>
      </c>
      <c r="P36" s="2" t="s">
        <v>4636</v>
      </c>
      <c r="Q36" s="2" t="s">
        <v>4697</v>
      </c>
      <c r="R36" s="2" t="s">
        <v>4005</v>
      </c>
    </row>
    <row r="37" s="2" customFormat="1" spans="2:18">
      <c r="B37" s="2" t="s">
        <v>3571</v>
      </c>
      <c r="C37" s="2" t="s">
        <v>3572</v>
      </c>
      <c r="D37" s="2" t="s">
        <v>4648</v>
      </c>
      <c r="E37" s="2" t="s">
        <v>33</v>
      </c>
      <c r="F37" s="2" t="s">
        <v>3575</v>
      </c>
      <c r="G37" s="7" t="s">
        <v>9264</v>
      </c>
      <c r="H37" s="2" t="s">
        <v>43</v>
      </c>
      <c r="I37" s="2" t="s">
        <v>9265</v>
      </c>
      <c r="J37" s="7" t="s">
        <v>9221</v>
      </c>
      <c r="K37" s="7" t="s">
        <v>9221</v>
      </c>
      <c r="L37" s="2" t="s">
        <v>9222</v>
      </c>
      <c r="O37" s="9">
        <v>37834</v>
      </c>
      <c r="P37" s="2" t="s">
        <v>303</v>
      </c>
      <c r="R37" s="2" t="s">
        <v>3578</v>
      </c>
    </row>
    <row r="38" s="2" customFormat="1" spans="1:18">
      <c r="A38" s="1" t="s">
        <v>8822</v>
      </c>
      <c r="B38" s="1"/>
      <c r="C38" s="7" t="s">
        <v>9266</v>
      </c>
      <c r="D38" s="7" t="s">
        <v>4648</v>
      </c>
      <c r="E38" s="7" t="s">
        <v>51</v>
      </c>
      <c r="F38" s="7" t="s">
        <v>7719</v>
      </c>
      <c r="G38" s="7" t="s">
        <v>79</v>
      </c>
      <c r="H38" s="2" t="s">
        <v>43</v>
      </c>
      <c r="I38" s="7" t="s">
        <v>9247</v>
      </c>
      <c r="J38" s="2" t="s">
        <v>9221</v>
      </c>
      <c r="K38" s="2" t="s">
        <v>9221</v>
      </c>
      <c r="L38" s="2" t="s">
        <v>9222</v>
      </c>
      <c r="O38" s="10" t="s">
        <v>4600</v>
      </c>
      <c r="P38" s="7" t="s">
        <v>4605</v>
      </c>
      <c r="Q38" s="7" t="s">
        <v>8829</v>
      </c>
      <c r="R38" s="1" t="s">
        <v>8834</v>
      </c>
    </row>
    <row r="39" s="2" customFormat="1" spans="1:18">
      <c r="A39" s="1" t="s">
        <v>9267</v>
      </c>
      <c r="B39" s="1"/>
      <c r="C39" s="7" t="s">
        <v>8953</v>
      </c>
      <c r="D39" s="7" t="s">
        <v>4648</v>
      </c>
      <c r="E39" s="7" t="s">
        <v>51</v>
      </c>
      <c r="F39" s="7" t="s">
        <v>7719</v>
      </c>
      <c r="G39" s="7" t="s">
        <v>79</v>
      </c>
      <c r="H39" s="2" t="s">
        <v>43</v>
      </c>
      <c r="I39" s="7" t="s">
        <v>9230</v>
      </c>
      <c r="J39" s="2" t="s">
        <v>9221</v>
      </c>
      <c r="K39" s="2" t="s">
        <v>9221</v>
      </c>
      <c r="L39" s="2" t="s">
        <v>9222</v>
      </c>
      <c r="O39" s="10" t="s">
        <v>4600</v>
      </c>
      <c r="P39" s="7" t="s">
        <v>303</v>
      </c>
      <c r="Q39" s="7" t="s">
        <v>9268</v>
      </c>
      <c r="R39" s="1" t="s">
        <v>8966</v>
      </c>
    </row>
    <row r="40" s="2" customFormat="1" spans="1:18">
      <c r="A40" s="1" t="s">
        <v>8779</v>
      </c>
      <c r="B40" s="1"/>
      <c r="C40" s="7" t="s">
        <v>9269</v>
      </c>
      <c r="D40" s="7" t="s">
        <v>4648</v>
      </c>
      <c r="E40" s="7" t="s">
        <v>51</v>
      </c>
      <c r="F40" s="7" t="s">
        <v>7719</v>
      </c>
      <c r="G40" s="7" t="s">
        <v>79</v>
      </c>
      <c r="H40" s="2" t="s">
        <v>43</v>
      </c>
      <c r="I40" s="7" t="s">
        <v>9270</v>
      </c>
      <c r="J40" s="2" t="s">
        <v>9221</v>
      </c>
      <c r="K40" s="2" t="s">
        <v>9221</v>
      </c>
      <c r="L40" s="2" t="s">
        <v>9222</v>
      </c>
      <c r="O40" s="10" t="s">
        <v>4600</v>
      </c>
      <c r="P40" s="7" t="s">
        <v>303</v>
      </c>
      <c r="Q40" s="7" t="s">
        <v>8792</v>
      </c>
      <c r="R40" s="1" t="s">
        <v>8800</v>
      </c>
    </row>
    <row r="41" s="2" customFormat="1" spans="1:18">
      <c r="A41" s="1" t="s">
        <v>9271</v>
      </c>
      <c r="B41" s="1"/>
      <c r="C41" s="7" t="s">
        <v>8116</v>
      </c>
      <c r="D41" s="7" t="s">
        <v>4648</v>
      </c>
      <c r="E41" s="7" t="s">
        <v>51</v>
      </c>
      <c r="F41" s="7" t="s">
        <v>8118</v>
      </c>
      <c r="G41" s="7" t="s">
        <v>9272</v>
      </c>
      <c r="H41" s="2" t="s">
        <v>43</v>
      </c>
      <c r="I41" s="7" t="s">
        <v>9230</v>
      </c>
      <c r="J41" s="2" t="s">
        <v>9221</v>
      </c>
      <c r="K41" s="2" t="s">
        <v>9221</v>
      </c>
      <c r="L41" s="2" t="s">
        <v>9222</v>
      </c>
      <c r="O41" s="10">
        <v>38687</v>
      </c>
      <c r="P41" s="7" t="s">
        <v>4605</v>
      </c>
      <c r="Q41" s="7" t="s">
        <v>6701</v>
      </c>
      <c r="R41" s="1" t="s">
        <v>8132</v>
      </c>
    </row>
    <row r="42" s="2" customFormat="1" spans="2:18">
      <c r="B42" s="2" t="s">
        <v>3478</v>
      </c>
      <c r="C42" s="2" t="s">
        <v>3479</v>
      </c>
      <c r="D42" s="2" t="s">
        <v>4648</v>
      </c>
      <c r="E42" s="2" t="s">
        <v>51</v>
      </c>
      <c r="F42" s="2" t="s">
        <v>3481</v>
      </c>
      <c r="G42" s="7" t="s">
        <v>4620</v>
      </c>
      <c r="H42" s="2" t="s">
        <v>43</v>
      </c>
      <c r="I42" s="2" t="s">
        <v>9273</v>
      </c>
      <c r="J42" s="2" t="s">
        <v>9221</v>
      </c>
      <c r="K42" s="2" t="s">
        <v>9221</v>
      </c>
      <c r="L42" s="2" t="s">
        <v>9222</v>
      </c>
      <c r="O42" s="9">
        <v>37712</v>
      </c>
      <c r="P42" s="2" t="s">
        <v>4636</v>
      </c>
      <c r="Q42" s="2" t="s">
        <v>5870</v>
      </c>
      <c r="R42" s="2" t="s">
        <v>3485</v>
      </c>
    </row>
    <row r="43" s="2" customFormat="1" spans="1:18">
      <c r="A43" s="1" t="s">
        <v>9274</v>
      </c>
      <c r="B43" s="1"/>
      <c r="C43" s="7" t="s">
        <v>9275</v>
      </c>
      <c r="D43" s="7" t="s">
        <v>4681</v>
      </c>
      <c r="E43" s="7" t="s">
        <v>523</v>
      </c>
      <c r="F43" s="7" t="s">
        <v>4736</v>
      </c>
      <c r="G43" s="7" t="s">
        <v>4620</v>
      </c>
      <c r="H43" s="2" t="s">
        <v>43</v>
      </c>
      <c r="I43" s="2" t="s">
        <v>9245</v>
      </c>
      <c r="J43" s="2" t="s">
        <v>9221</v>
      </c>
      <c r="K43" s="2" t="s">
        <v>9221</v>
      </c>
      <c r="L43" s="2" t="s">
        <v>9236</v>
      </c>
      <c r="O43" s="10">
        <v>41320</v>
      </c>
      <c r="P43" s="7" t="s">
        <v>179</v>
      </c>
      <c r="Q43" s="7" t="s">
        <v>4787</v>
      </c>
      <c r="R43" s="1" t="s">
        <v>6669</v>
      </c>
    </row>
    <row r="44" s="2" customFormat="1" spans="1:18">
      <c r="A44" s="1" t="s">
        <v>9276</v>
      </c>
      <c r="B44" s="1" t="s">
        <v>1809</v>
      </c>
      <c r="C44" s="7" t="s">
        <v>9277</v>
      </c>
      <c r="D44" s="7" t="s">
        <v>4648</v>
      </c>
      <c r="E44" s="7" t="s">
        <v>51</v>
      </c>
      <c r="F44" s="7" t="s">
        <v>8851</v>
      </c>
      <c r="G44" s="7" t="s">
        <v>9278</v>
      </c>
      <c r="H44" s="2" t="s">
        <v>43</v>
      </c>
      <c r="I44" s="7" t="s">
        <v>9270</v>
      </c>
      <c r="J44" s="2" t="s">
        <v>9221</v>
      </c>
      <c r="K44" s="2" t="s">
        <v>9221</v>
      </c>
      <c r="L44" s="2" t="s">
        <v>9222</v>
      </c>
      <c r="O44" s="10">
        <v>38730</v>
      </c>
      <c r="P44" s="7" t="s">
        <v>4636</v>
      </c>
      <c r="Q44" s="7" t="s">
        <v>8870</v>
      </c>
      <c r="R44" s="1" t="s">
        <v>8880</v>
      </c>
    </row>
    <row r="45" s="2" customFormat="1" spans="1:18">
      <c r="A45" s="1" t="s">
        <v>9279</v>
      </c>
      <c r="B45" s="1" t="s">
        <v>2012</v>
      </c>
      <c r="C45" s="7" t="s">
        <v>9280</v>
      </c>
      <c r="D45" s="7" t="s">
        <v>4614</v>
      </c>
      <c r="E45" s="7" t="s">
        <v>51</v>
      </c>
      <c r="F45" s="7" t="s">
        <v>5785</v>
      </c>
      <c r="G45" s="7" t="s">
        <v>4620</v>
      </c>
      <c r="H45" s="2" t="s">
        <v>43</v>
      </c>
      <c r="I45" s="7" t="s">
        <v>9281</v>
      </c>
      <c r="J45" s="7" t="s">
        <v>9221</v>
      </c>
      <c r="K45" s="7" t="s">
        <v>9221</v>
      </c>
      <c r="L45" s="2" t="s">
        <v>9222</v>
      </c>
      <c r="O45" s="10">
        <v>42585</v>
      </c>
      <c r="P45" s="7" t="s">
        <v>4636</v>
      </c>
      <c r="Q45" s="7" t="s">
        <v>4938</v>
      </c>
      <c r="R45" s="1" t="s">
        <v>5808</v>
      </c>
    </row>
    <row r="46" s="2" customFormat="1" spans="1:18">
      <c r="A46" s="1" t="s">
        <v>9282</v>
      </c>
      <c r="B46" s="1" t="s">
        <v>3103</v>
      </c>
      <c r="C46" s="7" t="s">
        <v>9283</v>
      </c>
      <c r="D46" s="7" t="s">
        <v>4614</v>
      </c>
      <c r="E46" s="7" t="s">
        <v>51</v>
      </c>
      <c r="F46" s="7" t="s">
        <v>5151</v>
      </c>
      <c r="G46" s="7" t="s">
        <v>5152</v>
      </c>
      <c r="H46" s="2" t="s">
        <v>43</v>
      </c>
      <c r="I46" s="7" t="s">
        <v>6624</v>
      </c>
      <c r="J46" s="7" t="s">
        <v>9221</v>
      </c>
      <c r="K46" s="7" t="s">
        <v>9221</v>
      </c>
      <c r="L46" s="2" t="s">
        <v>9222</v>
      </c>
      <c r="M46" s="7"/>
      <c r="N46" s="7"/>
      <c r="O46" s="10">
        <v>40969</v>
      </c>
      <c r="P46" s="7" t="s">
        <v>303</v>
      </c>
      <c r="Q46" s="7" t="s">
        <v>4938</v>
      </c>
      <c r="R46" s="1" t="s">
        <v>6641</v>
      </c>
    </row>
    <row r="47" s="2" customFormat="1" spans="1:18">
      <c r="A47" s="1" t="s">
        <v>9284</v>
      </c>
      <c r="B47" s="1" t="s">
        <v>3565</v>
      </c>
      <c r="C47" s="7" t="s">
        <v>9285</v>
      </c>
      <c r="D47" s="7" t="s">
        <v>4648</v>
      </c>
      <c r="E47" s="7" t="s">
        <v>523</v>
      </c>
      <c r="F47" s="7" t="s">
        <v>8404</v>
      </c>
      <c r="G47" s="7" t="s">
        <v>9278</v>
      </c>
      <c r="H47" s="2" t="s">
        <v>43</v>
      </c>
      <c r="I47" s="7" t="s">
        <v>9230</v>
      </c>
      <c r="J47" s="2" t="s">
        <v>9221</v>
      </c>
      <c r="K47" s="2" t="s">
        <v>9221</v>
      </c>
      <c r="L47" s="2" t="s">
        <v>9222</v>
      </c>
      <c r="O47" s="10">
        <v>38852</v>
      </c>
      <c r="P47" s="7" t="s">
        <v>303</v>
      </c>
      <c r="Q47" s="7" t="s">
        <v>4697</v>
      </c>
      <c r="R47" s="1" t="s">
        <v>8423</v>
      </c>
    </row>
    <row r="48" s="2" customFormat="1" spans="2:18">
      <c r="B48" s="2" t="s">
        <v>3716</v>
      </c>
      <c r="C48" s="2" t="s">
        <v>3717</v>
      </c>
      <c r="D48" s="2" t="s">
        <v>4614</v>
      </c>
      <c r="E48" s="2" t="s">
        <v>51</v>
      </c>
      <c r="F48" s="2" t="s">
        <v>2091</v>
      </c>
      <c r="G48" s="2" t="s">
        <v>79</v>
      </c>
      <c r="H48" s="2" t="s">
        <v>43</v>
      </c>
      <c r="I48" s="2" t="s">
        <v>9258</v>
      </c>
      <c r="J48" s="2" t="s">
        <v>9221</v>
      </c>
      <c r="K48" s="2" t="s">
        <v>9221</v>
      </c>
      <c r="L48" s="2" t="s">
        <v>9222</v>
      </c>
      <c r="O48" s="9">
        <v>38292</v>
      </c>
      <c r="P48" s="2" t="s">
        <v>303</v>
      </c>
      <c r="Q48" s="2" t="s">
        <v>9259</v>
      </c>
      <c r="R48" s="2" t="s">
        <v>3723</v>
      </c>
    </row>
    <row r="49" s="2" customFormat="1" spans="2:18">
      <c r="B49" s="2" t="s">
        <v>3747</v>
      </c>
      <c r="C49" s="2" t="s">
        <v>3748</v>
      </c>
      <c r="D49" s="2" t="s">
        <v>4614</v>
      </c>
      <c r="E49" s="2" t="s">
        <v>51</v>
      </c>
      <c r="F49" s="2" t="s">
        <v>2091</v>
      </c>
      <c r="G49" s="2" t="s">
        <v>79</v>
      </c>
      <c r="H49" s="2" t="s">
        <v>43</v>
      </c>
      <c r="I49" s="2" t="s">
        <v>9258</v>
      </c>
      <c r="J49" s="2" t="s">
        <v>9221</v>
      </c>
      <c r="K49" s="2" t="s">
        <v>9221</v>
      </c>
      <c r="L49" s="2" t="s">
        <v>9222</v>
      </c>
      <c r="O49" s="9">
        <v>38899</v>
      </c>
      <c r="P49" s="2" t="s">
        <v>303</v>
      </c>
      <c r="Q49" s="2" t="s">
        <v>6210</v>
      </c>
      <c r="R49" s="2" t="s">
        <v>3752</v>
      </c>
    </row>
    <row r="50" s="2" customFormat="1" spans="2:18">
      <c r="B50" s="2" t="s">
        <v>1220</v>
      </c>
      <c r="C50" s="2" t="s">
        <v>1221</v>
      </c>
      <c r="D50" s="2" t="s">
        <v>4614</v>
      </c>
      <c r="E50" s="2" t="s">
        <v>51</v>
      </c>
      <c r="F50" s="2" t="s">
        <v>341</v>
      </c>
      <c r="G50" s="2" t="s">
        <v>79</v>
      </c>
      <c r="H50" s="2" t="s">
        <v>43</v>
      </c>
      <c r="I50" s="2" t="s">
        <v>9286</v>
      </c>
      <c r="J50" s="7" t="s">
        <v>9221</v>
      </c>
      <c r="K50" s="7" t="s">
        <v>9221</v>
      </c>
      <c r="L50" s="2" t="s">
        <v>9222</v>
      </c>
      <c r="O50" s="9">
        <v>40330</v>
      </c>
      <c r="P50" s="2" t="s">
        <v>303</v>
      </c>
      <c r="Q50" s="2" t="s">
        <v>4697</v>
      </c>
      <c r="R50" s="2" t="s">
        <v>1228</v>
      </c>
    </row>
    <row r="51" s="2" customFormat="1" spans="2:18">
      <c r="B51" s="2" t="s">
        <v>978</v>
      </c>
      <c r="C51" s="2" t="s">
        <v>979</v>
      </c>
      <c r="D51" s="2" t="s">
        <v>4614</v>
      </c>
      <c r="E51" s="2" t="s">
        <v>51</v>
      </c>
      <c r="F51" s="2" t="s">
        <v>775</v>
      </c>
      <c r="G51" s="2" t="s">
        <v>9287</v>
      </c>
      <c r="H51" s="2" t="s">
        <v>43</v>
      </c>
      <c r="I51" s="2" t="s">
        <v>9288</v>
      </c>
      <c r="J51" s="2" t="s">
        <v>9221</v>
      </c>
      <c r="K51" s="2" t="s">
        <v>9221</v>
      </c>
      <c r="L51" s="2" t="s">
        <v>9222</v>
      </c>
      <c r="O51" s="9">
        <v>39692</v>
      </c>
      <c r="P51" s="2" t="s">
        <v>4636</v>
      </c>
      <c r="Q51" s="2" t="s">
        <v>4638</v>
      </c>
      <c r="R51" s="2" t="s">
        <v>985</v>
      </c>
    </row>
    <row r="52" s="2" customFormat="1" spans="1:18">
      <c r="A52" s="1" t="s">
        <v>6966</v>
      </c>
      <c r="B52" s="1"/>
      <c r="C52" s="7" t="s">
        <v>6967</v>
      </c>
      <c r="D52" s="7" t="s">
        <v>4614</v>
      </c>
      <c r="E52" s="7" t="s">
        <v>51</v>
      </c>
      <c r="F52" s="7" t="s">
        <v>4736</v>
      </c>
      <c r="G52" s="7" t="s">
        <v>4620</v>
      </c>
      <c r="H52" s="2" t="s">
        <v>43</v>
      </c>
      <c r="I52" s="7" t="s">
        <v>9226</v>
      </c>
      <c r="J52" s="7" t="s">
        <v>9221</v>
      </c>
      <c r="K52" s="7" t="s">
        <v>9221</v>
      </c>
      <c r="L52" s="2" t="s">
        <v>9222</v>
      </c>
      <c r="M52" s="7"/>
      <c r="N52" s="7"/>
      <c r="O52" s="10" t="s">
        <v>4600</v>
      </c>
      <c r="P52" s="7" t="s">
        <v>179</v>
      </c>
      <c r="Q52" s="7" t="s">
        <v>4638</v>
      </c>
      <c r="R52" s="1" t="s">
        <v>6978</v>
      </c>
    </row>
    <row r="53" s="2" customFormat="1" spans="2:18">
      <c r="B53" s="2" t="s">
        <v>1564</v>
      </c>
      <c r="C53" s="2" t="s">
        <v>1565</v>
      </c>
      <c r="D53" s="2" t="s">
        <v>4614</v>
      </c>
      <c r="E53" s="2" t="s">
        <v>51</v>
      </c>
      <c r="F53" s="2" t="s">
        <v>341</v>
      </c>
      <c r="G53" s="2" t="s">
        <v>79</v>
      </c>
      <c r="H53" s="2" t="s">
        <v>43</v>
      </c>
      <c r="I53" s="2" t="s">
        <v>9288</v>
      </c>
      <c r="J53" s="2" t="s">
        <v>9221</v>
      </c>
      <c r="K53" s="2" t="s">
        <v>9221</v>
      </c>
      <c r="L53" s="2" t="s">
        <v>9222</v>
      </c>
      <c r="O53" s="9">
        <v>37347</v>
      </c>
      <c r="P53" s="2" t="s">
        <v>179</v>
      </c>
      <c r="Q53" s="2" t="s">
        <v>4697</v>
      </c>
      <c r="R53" s="2" t="s">
        <v>1571</v>
      </c>
    </row>
    <row r="54" s="2" customFormat="1" spans="1:18">
      <c r="A54" s="1" t="s">
        <v>9289</v>
      </c>
      <c r="B54" s="1" t="s">
        <v>1340</v>
      </c>
      <c r="C54" s="7" t="s">
        <v>9290</v>
      </c>
      <c r="D54" s="7" t="s">
        <v>4614</v>
      </c>
      <c r="E54" s="7" t="s">
        <v>51</v>
      </c>
      <c r="F54" s="7" t="s">
        <v>7894</v>
      </c>
      <c r="G54" s="7" t="s">
        <v>5010</v>
      </c>
      <c r="H54" s="2" t="s">
        <v>43</v>
      </c>
      <c r="I54" s="7" t="s">
        <v>9226</v>
      </c>
      <c r="J54" s="7" t="s">
        <v>9221</v>
      </c>
      <c r="K54" s="7" t="s">
        <v>9221</v>
      </c>
      <c r="L54" s="2" t="s">
        <v>9222</v>
      </c>
      <c r="M54" s="7"/>
      <c r="N54" s="7"/>
      <c r="O54" s="10">
        <v>36817</v>
      </c>
      <c r="P54" s="7" t="s">
        <v>303</v>
      </c>
      <c r="Q54" s="7" t="s">
        <v>6679</v>
      </c>
      <c r="R54" s="1" t="s">
        <v>7909</v>
      </c>
    </row>
    <row r="55" s="2" customFormat="1" spans="2:18">
      <c r="B55" s="2" t="s">
        <v>769</v>
      </c>
      <c r="C55" s="2" t="s">
        <v>770</v>
      </c>
      <c r="D55" s="2" t="s">
        <v>4614</v>
      </c>
      <c r="E55" s="2" t="s">
        <v>51</v>
      </c>
      <c r="F55" s="2" t="s">
        <v>775</v>
      </c>
      <c r="G55" s="2" t="s">
        <v>9287</v>
      </c>
      <c r="H55" s="2" t="s">
        <v>43</v>
      </c>
      <c r="I55" s="2" t="s">
        <v>9291</v>
      </c>
      <c r="J55" s="2" t="s">
        <v>9221</v>
      </c>
      <c r="K55" s="2" t="s">
        <v>9221</v>
      </c>
      <c r="L55" s="2" t="s">
        <v>9222</v>
      </c>
      <c r="O55" s="9">
        <v>39661</v>
      </c>
      <c r="P55" s="2" t="s">
        <v>4636</v>
      </c>
      <c r="Q55" s="2" t="s">
        <v>4638</v>
      </c>
      <c r="R55" s="2" t="s">
        <v>779</v>
      </c>
    </row>
    <row r="56" s="2" customFormat="1" spans="1:18">
      <c r="A56" s="1" t="s">
        <v>7597</v>
      </c>
      <c r="B56" s="1"/>
      <c r="C56" s="7" t="s">
        <v>7598</v>
      </c>
      <c r="D56" s="7" t="s">
        <v>55</v>
      </c>
      <c r="E56" s="7" t="s">
        <v>51</v>
      </c>
      <c r="F56" s="7" t="s">
        <v>7599</v>
      </c>
      <c r="G56" s="7" t="s">
        <v>4620</v>
      </c>
      <c r="H56" s="2" t="s">
        <v>43</v>
      </c>
      <c r="I56" s="7" t="s">
        <v>9292</v>
      </c>
      <c r="J56" s="7" t="s">
        <v>9221</v>
      </c>
      <c r="K56" s="7" t="s">
        <v>9221</v>
      </c>
      <c r="L56" s="2" t="s">
        <v>9222</v>
      </c>
      <c r="M56" s="7"/>
      <c r="N56" s="7"/>
      <c r="O56" s="10" t="s">
        <v>4600</v>
      </c>
      <c r="P56" s="7" t="s">
        <v>4605</v>
      </c>
      <c r="Q56" s="7" t="s">
        <v>4697</v>
      </c>
      <c r="R56" s="1" t="s">
        <v>7613</v>
      </c>
    </row>
    <row r="57" s="2" customFormat="1" spans="2:18">
      <c r="B57" s="2" t="s">
        <v>2220</v>
      </c>
      <c r="C57" s="2" t="s">
        <v>2221</v>
      </c>
      <c r="D57" s="2" t="s">
        <v>4648</v>
      </c>
      <c r="E57" s="2" t="s">
        <v>603</v>
      </c>
      <c r="F57" s="2" t="s">
        <v>2192</v>
      </c>
      <c r="G57" s="2" t="s">
        <v>79</v>
      </c>
      <c r="H57" s="2" t="s">
        <v>43</v>
      </c>
      <c r="I57" s="2" t="s">
        <v>9293</v>
      </c>
      <c r="J57" s="7" t="s">
        <v>9221</v>
      </c>
      <c r="K57" s="7" t="s">
        <v>9221</v>
      </c>
      <c r="L57" s="7" t="s">
        <v>9294</v>
      </c>
      <c r="M57" s="7"/>
      <c r="N57" s="7"/>
      <c r="O57" s="9">
        <v>39692</v>
      </c>
      <c r="P57" s="2" t="s">
        <v>179</v>
      </c>
      <c r="R57" s="2" t="s">
        <v>2225</v>
      </c>
    </row>
    <row r="58" s="2" customFormat="1" spans="2:18">
      <c r="B58" s="2" t="s">
        <v>2188</v>
      </c>
      <c r="C58" s="2" t="s">
        <v>2189</v>
      </c>
      <c r="D58" s="2" t="s">
        <v>4648</v>
      </c>
      <c r="E58" s="2" t="s">
        <v>603</v>
      </c>
      <c r="F58" s="2" t="s">
        <v>2192</v>
      </c>
      <c r="G58" s="2" t="s">
        <v>79</v>
      </c>
      <c r="H58" s="2" t="s">
        <v>43</v>
      </c>
      <c r="I58" s="2" t="s">
        <v>9295</v>
      </c>
      <c r="J58" s="2" t="s">
        <v>9221</v>
      </c>
      <c r="K58" s="2" t="s">
        <v>9221</v>
      </c>
      <c r="L58" s="2" t="s">
        <v>9294</v>
      </c>
      <c r="O58" s="9">
        <v>39692</v>
      </c>
      <c r="P58" s="2" t="s">
        <v>303</v>
      </c>
      <c r="R58" s="2" t="s">
        <v>2194</v>
      </c>
    </row>
    <row r="59" s="2" customFormat="1" spans="2:18">
      <c r="B59" s="2" t="s">
        <v>4095</v>
      </c>
      <c r="C59" s="2" t="s">
        <v>4096</v>
      </c>
      <c r="D59" s="2" t="s">
        <v>4648</v>
      </c>
      <c r="E59" s="2" t="s">
        <v>523</v>
      </c>
      <c r="F59" s="2" t="s">
        <v>2091</v>
      </c>
      <c r="G59" s="2" t="s">
        <v>79</v>
      </c>
      <c r="H59" s="2" t="s">
        <v>43</v>
      </c>
      <c r="I59" s="2" t="s">
        <v>9296</v>
      </c>
      <c r="J59" s="2" t="s">
        <v>9221</v>
      </c>
      <c r="K59" s="2" t="s">
        <v>9221</v>
      </c>
      <c r="L59" s="2" t="s">
        <v>9222</v>
      </c>
      <c r="O59" s="9">
        <v>38534</v>
      </c>
      <c r="P59" s="2" t="s">
        <v>4636</v>
      </c>
      <c r="Q59" s="2" t="s">
        <v>9297</v>
      </c>
      <c r="R59" s="2" t="s">
        <v>4099</v>
      </c>
    </row>
    <row r="60" s="2" customFormat="1" spans="2:18">
      <c r="B60" s="2" t="s">
        <v>3905</v>
      </c>
      <c r="C60" s="2" t="s">
        <v>3906</v>
      </c>
      <c r="D60" s="2" t="s">
        <v>4648</v>
      </c>
      <c r="E60" s="2" t="s">
        <v>523</v>
      </c>
      <c r="F60" s="2" t="s">
        <v>2091</v>
      </c>
      <c r="G60" s="2" t="s">
        <v>79</v>
      </c>
      <c r="H60" s="2" t="s">
        <v>43</v>
      </c>
      <c r="I60" s="2" t="s">
        <v>9296</v>
      </c>
      <c r="J60" s="2" t="s">
        <v>9221</v>
      </c>
      <c r="K60" s="2" t="s">
        <v>9221</v>
      </c>
      <c r="L60" s="2" t="s">
        <v>9222</v>
      </c>
      <c r="O60" s="9">
        <v>38565</v>
      </c>
      <c r="P60" s="2" t="s">
        <v>4636</v>
      </c>
      <c r="Q60" s="2" t="s">
        <v>9298</v>
      </c>
      <c r="R60" s="2" t="s">
        <v>3911</v>
      </c>
    </row>
    <row r="61" s="2" customFormat="1" spans="1:18">
      <c r="A61" s="1" t="s">
        <v>9299</v>
      </c>
      <c r="B61" s="1" t="s">
        <v>2943</v>
      </c>
      <c r="C61" s="7" t="s">
        <v>9300</v>
      </c>
      <c r="D61" s="7" t="s">
        <v>4681</v>
      </c>
      <c r="E61" s="7" t="s">
        <v>51</v>
      </c>
      <c r="F61" s="7" t="s">
        <v>8033</v>
      </c>
      <c r="G61" s="7" t="s">
        <v>79</v>
      </c>
      <c r="H61" s="2" t="s">
        <v>43</v>
      </c>
      <c r="I61" s="7" t="s">
        <v>9301</v>
      </c>
      <c r="J61" s="7" t="s">
        <v>9221</v>
      </c>
      <c r="K61" s="7" t="s">
        <v>9221</v>
      </c>
      <c r="L61" s="7" t="s">
        <v>9302</v>
      </c>
      <c r="M61" s="7"/>
      <c r="N61" s="7"/>
      <c r="O61" s="10">
        <v>39037</v>
      </c>
      <c r="P61" s="7" t="s">
        <v>303</v>
      </c>
      <c r="Q61" s="7" t="s">
        <v>8052</v>
      </c>
      <c r="R61" s="1" t="s">
        <v>8061</v>
      </c>
    </row>
    <row r="62" s="2" customFormat="1" spans="1:18">
      <c r="A62" s="1" t="s">
        <v>8624</v>
      </c>
      <c r="B62" s="1"/>
      <c r="C62" s="7" t="s">
        <v>9303</v>
      </c>
      <c r="D62" s="7" t="s">
        <v>4681</v>
      </c>
      <c r="E62" s="7" t="s">
        <v>51</v>
      </c>
      <c r="F62" s="7" t="s">
        <v>8626</v>
      </c>
      <c r="G62" s="7" t="s">
        <v>79</v>
      </c>
      <c r="H62" s="2" t="s">
        <v>43</v>
      </c>
      <c r="I62" s="7" t="s">
        <v>9304</v>
      </c>
      <c r="J62" s="7" t="s">
        <v>9221</v>
      </c>
      <c r="K62" s="7" t="s">
        <v>9221</v>
      </c>
      <c r="L62" s="7" t="s">
        <v>9302</v>
      </c>
      <c r="M62" s="7"/>
      <c r="N62" s="7"/>
      <c r="O62" s="10">
        <v>38718</v>
      </c>
      <c r="P62" s="7" t="s">
        <v>4605</v>
      </c>
      <c r="Q62" s="7"/>
      <c r="R62" s="1" t="s">
        <v>8639</v>
      </c>
    </row>
    <row r="63" s="2" customFormat="1" spans="1:18">
      <c r="A63" s="1" t="s">
        <v>7012</v>
      </c>
      <c r="B63" s="1"/>
      <c r="C63" s="7" t="s">
        <v>7013</v>
      </c>
      <c r="D63" s="7" t="s">
        <v>4681</v>
      </c>
      <c r="E63" s="7" t="s">
        <v>51</v>
      </c>
      <c r="F63" s="7" t="s">
        <v>4736</v>
      </c>
      <c r="G63" s="7" t="s">
        <v>4620</v>
      </c>
      <c r="H63" s="2" t="s">
        <v>43</v>
      </c>
      <c r="I63" s="7" t="s">
        <v>9305</v>
      </c>
      <c r="J63" s="7" t="s">
        <v>9221</v>
      </c>
      <c r="K63" s="7" t="s">
        <v>9221</v>
      </c>
      <c r="L63" s="7" t="s">
        <v>9302</v>
      </c>
      <c r="M63" s="7"/>
      <c r="N63" s="7"/>
      <c r="O63" s="10" t="s">
        <v>4600</v>
      </c>
      <c r="P63" s="7" t="s">
        <v>4636</v>
      </c>
      <c r="Q63" s="7" t="s">
        <v>5739</v>
      </c>
      <c r="R63" s="1" t="s">
        <v>7025</v>
      </c>
    </row>
    <row r="64" s="2" customFormat="1" spans="1:18">
      <c r="A64" s="1" t="s">
        <v>4763</v>
      </c>
      <c r="B64" s="1"/>
      <c r="C64" s="7" t="s">
        <v>9306</v>
      </c>
      <c r="D64" s="7" t="s">
        <v>4583</v>
      </c>
      <c r="E64" s="7" t="s">
        <v>4615</v>
      </c>
      <c r="F64" s="7" t="s">
        <v>4767</v>
      </c>
      <c r="G64" s="7" t="s">
        <v>79</v>
      </c>
      <c r="H64" s="2" t="s">
        <v>43</v>
      </c>
      <c r="I64" s="7" t="s">
        <v>9307</v>
      </c>
      <c r="J64" s="2" t="s">
        <v>9221</v>
      </c>
      <c r="K64" s="2" t="s">
        <v>9221</v>
      </c>
      <c r="L64" s="2" t="s">
        <v>9236</v>
      </c>
      <c r="O64" s="10" t="s">
        <v>4600</v>
      </c>
      <c r="P64" s="7" t="s">
        <v>4605</v>
      </c>
      <c r="Q64" s="7" t="s">
        <v>4638</v>
      </c>
      <c r="R64" s="1" t="s">
        <v>4779</v>
      </c>
    </row>
    <row r="65" s="2" customFormat="1" spans="1:18">
      <c r="A65" s="1" t="s">
        <v>4886</v>
      </c>
      <c r="B65" s="1"/>
      <c r="C65" s="7" t="s">
        <v>9308</v>
      </c>
      <c r="D65" s="7" t="s">
        <v>4583</v>
      </c>
      <c r="E65" s="7" t="s">
        <v>4615</v>
      </c>
      <c r="F65" s="7" t="s">
        <v>4888</v>
      </c>
      <c r="G65" s="7" t="s">
        <v>79</v>
      </c>
      <c r="H65" s="2" t="s">
        <v>43</v>
      </c>
      <c r="I65" s="7" t="s">
        <v>9309</v>
      </c>
      <c r="J65" s="2" t="s">
        <v>9221</v>
      </c>
      <c r="K65" s="2" t="s">
        <v>9221</v>
      </c>
      <c r="L65" s="2" t="s">
        <v>9236</v>
      </c>
      <c r="O65" s="10" t="s">
        <v>4600</v>
      </c>
      <c r="P65" s="7" t="s">
        <v>4605</v>
      </c>
      <c r="Q65" s="7" t="s">
        <v>4638</v>
      </c>
      <c r="R65" s="1" t="s">
        <v>4897</v>
      </c>
    </row>
    <row r="66" s="2" customFormat="1" spans="1:18">
      <c r="A66" s="1" t="s">
        <v>9310</v>
      </c>
      <c r="B66" s="1"/>
      <c r="C66" s="7" t="s">
        <v>8384</v>
      </c>
      <c r="D66" s="7" t="s">
        <v>4583</v>
      </c>
      <c r="E66" s="7" t="s">
        <v>51</v>
      </c>
      <c r="F66" s="7" t="s">
        <v>232</v>
      </c>
      <c r="G66" s="7" t="s">
        <v>79</v>
      </c>
      <c r="H66" s="2" t="s">
        <v>43</v>
      </c>
      <c r="I66" s="2" t="s">
        <v>9245</v>
      </c>
      <c r="J66" s="2" t="s">
        <v>9221</v>
      </c>
      <c r="K66" s="2" t="s">
        <v>9221</v>
      </c>
      <c r="L66" s="2" t="s">
        <v>9236</v>
      </c>
      <c r="O66" s="10" t="s">
        <v>4600</v>
      </c>
      <c r="P66" s="7" t="s">
        <v>4636</v>
      </c>
      <c r="Q66" s="7" t="s">
        <v>8393</v>
      </c>
      <c r="R66" s="1" t="s">
        <v>8400</v>
      </c>
    </row>
    <row r="67" s="2" customFormat="1" spans="1:18">
      <c r="A67" s="1" t="s">
        <v>9311</v>
      </c>
      <c r="B67" s="1"/>
      <c r="C67" s="7" t="s">
        <v>5056</v>
      </c>
      <c r="D67" s="7" t="s">
        <v>4583</v>
      </c>
      <c r="E67" s="7" t="s">
        <v>4615</v>
      </c>
      <c r="F67" s="7" t="s">
        <v>5057</v>
      </c>
      <c r="G67" s="7" t="s">
        <v>79</v>
      </c>
      <c r="H67" s="2" t="s">
        <v>43</v>
      </c>
      <c r="I67" s="7" t="s">
        <v>5059</v>
      </c>
      <c r="J67" s="7" t="s">
        <v>9221</v>
      </c>
      <c r="K67" s="7" t="s">
        <v>9221</v>
      </c>
      <c r="L67" s="2" t="s">
        <v>9236</v>
      </c>
      <c r="M67" s="7"/>
      <c r="N67" s="7"/>
      <c r="O67" s="10" t="s">
        <v>4600</v>
      </c>
      <c r="P67" s="7" t="s">
        <v>4636</v>
      </c>
      <c r="Q67" s="7" t="s">
        <v>4638</v>
      </c>
      <c r="R67" s="1" t="s">
        <v>5076</v>
      </c>
    </row>
    <row r="68" s="2" customFormat="1" spans="1:18">
      <c r="A68" s="1" t="s">
        <v>9312</v>
      </c>
      <c r="B68" s="1" t="s">
        <v>2006</v>
      </c>
      <c r="C68" s="7" t="s">
        <v>9313</v>
      </c>
      <c r="D68" s="7" t="s">
        <v>4583</v>
      </c>
      <c r="E68" s="7" t="s">
        <v>51</v>
      </c>
      <c r="F68" s="7" t="s">
        <v>5318</v>
      </c>
      <c r="G68" s="7" t="s">
        <v>79</v>
      </c>
      <c r="H68" s="2" t="s">
        <v>43</v>
      </c>
      <c r="I68" s="7" t="s">
        <v>5319</v>
      </c>
      <c r="J68" s="7" t="s">
        <v>9221</v>
      </c>
      <c r="K68" s="7" t="s">
        <v>9221</v>
      </c>
      <c r="L68" s="2" t="s">
        <v>9236</v>
      </c>
      <c r="M68" s="7"/>
      <c r="N68" s="7"/>
      <c r="O68" s="10">
        <v>42936</v>
      </c>
      <c r="P68" s="7" t="s">
        <v>4636</v>
      </c>
      <c r="Q68" s="7" t="s">
        <v>4638</v>
      </c>
      <c r="R68" s="1" t="s">
        <v>5457</v>
      </c>
    </row>
    <row r="69" s="2" customFormat="1" spans="1:18">
      <c r="A69" s="1" t="s">
        <v>9314</v>
      </c>
      <c r="B69" s="1"/>
      <c r="C69" s="7" t="s">
        <v>9315</v>
      </c>
      <c r="D69" s="7" t="s">
        <v>4583</v>
      </c>
      <c r="E69" s="7" t="s">
        <v>51</v>
      </c>
      <c r="F69" s="7" t="s">
        <v>232</v>
      </c>
      <c r="G69" s="7" t="s">
        <v>79</v>
      </c>
      <c r="H69" s="2" t="s">
        <v>43</v>
      </c>
      <c r="I69" s="2" t="s">
        <v>9245</v>
      </c>
      <c r="J69" s="2" t="s">
        <v>9221</v>
      </c>
      <c r="K69" s="2" t="s">
        <v>9221</v>
      </c>
      <c r="L69" s="2" t="s">
        <v>9236</v>
      </c>
      <c r="O69" s="10" t="s">
        <v>4600</v>
      </c>
      <c r="P69" s="7" t="s">
        <v>303</v>
      </c>
      <c r="Q69" s="7" t="s">
        <v>4787</v>
      </c>
      <c r="R69" s="1" t="s">
        <v>8072</v>
      </c>
    </row>
    <row r="70" s="2" customFormat="1" spans="1:18">
      <c r="A70" s="1" t="s">
        <v>9316</v>
      </c>
      <c r="B70" s="1" t="s">
        <v>658</v>
      </c>
      <c r="C70" s="7" t="s">
        <v>9317</v>
      </c>
      <c r="D70" s="7" t="s">
        <v>4681</v>
      </c>
      <c r="E70" s="7" t="s">
        <v>4705</v>
      </c>
      <c r="F70" s="7" t="s">
        <v>5151</v>
      </c>
      <c r="G70" s="7" t="s">
        <v>5152</v>
      </c>
      <c r="H70" s="2" t="s">
        <v>43</v>
      </c>
      <c r="I70" s="7" t="s">
        <v>9318</v>
      </c>
      <c r="J70" s="2" t="s">
        <v>9221</v>
      </c>
      <c r="K70" s="2" t="s">
        <v>9221</v>
      </c>
      <c r="L70" s="2" t="s">
        <v>9236</v>
      </c>
      <c r="O70" s="10">
        <v>43410</v>
      </c>
      <c r="P70" s="7" t="s">
        <v>4636</v>
      </c>
      <c r="Q70" s="7" t="s">
        <v>5169</v>
      </c>
      <c r="R70" s="1" t="s">
        <v>5177</v>
      </c>
    </row>
    <row r="71" s="2" customFormat="1" spans="1:18">
      <c r="A71" s="1" t="s">
        <v>9319</v>
      </c>
      <c r="B71" s="1" t="s">
        <v>857</v>
      </c>
      <c r="C71" s="7" t="s">
        <v>9320</v>
      </c>
      <c r="D71" s="7" t="s">
        <v>4681</v>
      </c>
      <c r="E71" s="7" t="s">
        <v>5006</v>
      </c>
      <c r="F71" s="7" t="s">
        <v>5009</v>
      </c>
      <c r="G71" s="7" t="s">
        <v>5010</v>
      </c>
      <c r="H71" s="2" t="s">
        <v>43</v>
      </c>
      <c r="I71" s="7" t="s">
        <v>9321</v>
      </c>
      <c r="J71" s="2" t="s">
        <v>9221</v>
      </c>
      <c r="K71" s="2" t="s">
        <v>9221</v>
      </c>
      <c r="L71" s="2" t="s">
        <v>9236</v>
      </c>
      <c r="O71" s="10">
        <v>43474</v>
      </c>
      <c r="P71" s="7" t="s">
        <v>179</v>
      </c>
      <c r="Q71" s="7" t="s">
        <v>5026</v>
      </c>
      <c r="R71" s="1" t="s">
        <v>5032</v>
      </c>
    </row>
    <row r="72" s="2" customFormat="1" spans="1:18">
      <c r="A72" s="1" t="s">
        <v>9322</v>
      </c>
      <c r="B72" s="1"/>
      <c r="C72" s="7" t="s">
        <v>8007</v>
      </c>
      <c r="D72" s="7" t="s">
        <v>4648</v>
      </c>
      <c r="E72" s="7" t="s">
        <v>523</v>
      </c>
      <c r="F72" s="7" t="s">
        <v>7719</v>
      </c>
      <c r="G72" s="7" t="s">
        <v>79</v>
      </c>
      <c r="H72" s="2" t="s">
        <v>43</v>
      </c>
      <c r="I72" s="7" t="s">
        <v>9230</v>
      </c>
      <c r="J72" s="2" t="s">
        <v>9221</v>
      </c>
      <c r="K72" s="2" t="s">
        <v>9221</v>
      </c>
      <c r="L72" s="2" t="s">
        <v>9222</v>
      </c>
      <c r="O72" s="10" t="s">
        <v>4600</v>
      </c>
      <c r="P72" s="7" t="s">
        <v>4605</v>
      </c>
      <c r="Q72" s="7" t="s">
        <v>5709</v>
      </c>
      <c r="R72" s="1" t="s">
        <v>8017</v>
      </c>
    </row>
    <row r="73" s="2" customFormat="1" spans="2:18">
      <c r="B73" s="2" t="s">
        <v>2168</v>
      </c>
      <c r="C73" s="2" t="s">
        <v>2169</v>
      </c>
      <c r="D73" s="2" t="s">
        <v>4681</v>
      </c>
      <c r="E73" s="2" t="s">
        <v>51</v>
      </c>
      <c r="F73" s="2" t="s">
        <v>232</v>
      </c>
      <c r="G73" s="2" t="s">
        <v>79</v>
      </c>
      <c r="H73" s="2" t="s">
        <v>43</v>
      </c>
      <c r="I73" s="2" t="s">
        <v>9323</v>
      </c>
      <c r="J73" s="2" t="s">
        <v>9221</v>
      </c>
      <c r="K73" s="2" t="s">
        <v>9221</v>
      </c>
      <c r="L73" s="2" t="s">
        <v>9236</v>
      </c>
      <c r="O73" s="9">
        <v>38231</v>
      </c>
      <c r="P73" s="2" t="s">
        <v>303</v>
      </c>
      <c r="R73" s="2" t="s">
        <v>2173</v>
      </c>
    </row>
    <row r="74" s="2" customFormat="1" spans="1:18">
      <c r="A74" s="1" t="s">
        <v>9324</v>
      </c>
      <c r="B74" s="1"/>
      <c r="C74" s="7" t="s">
        <v>9325</v>
      </c>
      <c r="D74" s="7" t="s">
        <v>4681</v>
      </c>
      <c r="E74" s="7" t="s">
        <v>51</v>
      </c>
      <c r="F74" s="7" t="s">
        <v>6451</v>
      </c>
      <c r="G74" s="7" t="s">
        <v>4620</v>
      </c>
      <c r="H74" s="2" t="s">
        <v>43</v>
      </c>
      <c r="I74" s="2" t="s">
        <v>9245</v>
      </c>
      <c r="J74" s="2" t="s">
        <v>9221</v>
      </c>
      <c r="K74" s="2" t="s">
        <v>9221</v>
      </c>
      <c r="L74" s="2" t="s">
        <v>9236</v>
      </c>
      <c r="O74" s="10">
        <v>41297</v>
      </c>
      <c r="P74" s="7" t="s">
        <v>179</v>
      </c>
      <c r="Q74" s="7" t="s">
        <v>4787</v>
      </c>
      <c r="R74" s="1" t="s">
        <v>6470</v>
      </c>
    </row>
    <row r="75" s="2" customFormat="1" spans="2:18">
      <c r="B75" s="2" t="s">
        <v>4319</v>
      </c>
      <c r="C75" s="2" t="s">
        <v>4320</v>
      </c>
      <c r="D75" s="2" t="s">
        <v>4681</v>
      </c>
      <c r="E75" s="2" t="s">
        <v>64</v>
      </c>
      <c r="F75" s="2" t="s">
        <v>4324</v>
      </c>
      <c r="G75" s="2" t="s">
        <v>9287</v>
      </c>
      <c r="H75" s="2" t="s">
        <v>43</v>
      </c>
      <c r="I75" s="2" t="s">
        <v>9326</v>
      </c>
      <c r="J75" s="2" t="s">
        <v>9221</v>
      </c>
      <c r="K75" s="2" t="s">
        <v>9221</v>
      </c>
      <c r="L75" s="2" t="s">
        <v>9236</v>
      </c>
      <c r="O75" s="9">
        <v>44132</v>
      </c>
      <c r="P75" s="2" t="s">
        <v>4636</v>
      </c>
      <c r="Q75" s="2" t="s">
        <v>4697</v>
      </c>
      <c r="R75" s="2" t="s">
        <v>4329</v>
      </c>
    </row>
    <row r="76" s="2" customFormat="1" spans="2:18">
      <c r="B76" s="2" t="s">
        <v>2042</v>
      </c>
      <c r="C76" s="2" t="s">
        <v>2043</v>
      </c>
      <c r="D76" s="2" t="s">
        <v>4681</v>
      </c>
      <c r="E76" s="2" t="s">
        <v>51</v>
      </c>
      <c r="F76" s="2" t="s">
        <v>2047</v>
      </c>
      <c r="G76" s="2" t="s">
        <v>9287</v>
      </c>
      <c r="H76" s="2" t="s">
        <v>43</v>
      </c>
      <c r="I76" s="2" t="s">
        <v>9327</v>
      </c>
      <c r="J76" s="2" t="s">
        <v>9221</v>
      </c>
      <c r="K76" s="2" t="s">
        <v>9221</v>
      </c>
      <c r="L76" s="2" t="s">
        <v>9236</v>
      </c>
      <c r="O76" s="9">
        <v>43347</v>
      </c>
      <c r="P76" s="2" t="s">
        <v>4636</v>
      </c>
      <c r="Q76" s="2" t="s">
        <v>4938</v>
      </c>
      <c r="R76" s="2" t="s">
        <v>2050</v>
      </c>
    </row>
    <row r="77" s="2" customFormat="1" spans="1:18">
      <c r="A77" s="1" t="s">
        <v>9328</v>
      </c>
      <c r="B77" s="1" t="s">
        <v>253</v>
      </c>
      <c r="C77" s="7" t="s">
        <v>9329</v>
      </c>
      <c r="D77" s="7" t="s">
        <v>4648</v>
      </c>
      <c r="E77" s="7" t="s">
        <v>4584</v>
      </c>
      <c r="F77" s="7" t="s">
        <v>4860</v>
      </c>
      <c r="G77" s="7" t="s">
        <v>79</v>
      </c>
      <c r="H77" s="2" t="s">
        <v>43</v>
      </c>
      <c r="I77" s="7" t="s">
        <v>9330</v>
      </c>
      <c r="J77" s="2" t="s">
        <v>9221</v>
      </c>
      <c r="K77" s="2" t="s">
        <v>9221</v>
      </c>
      <c r="L77" s="2" t="s">
        <v>9236</v>
      </c>
      <c r="O77" s="10">
        <v>44316</v>
      </c>
      <c r="P77" s="7" t="s">
        <v>4636</v>
      </c>
      <c r="Q77" s="7" t="s">
        <v>4638</v>
      </c>
      <c r="R77" s="1" t="s">
        <v>4885</v>
      </c>
    </row>
    <row r="78" s="2" customFormat="1" spans="1:18">
      <c r="A78" s="1" t="s">
        <v>9331</v>
      </c>
      <c r="B78" s="1" t="s">
        <v>124</v>
      </c>
      <c r="C78" s="7" t="s">
        <v>9332</v>
      </c>
      <c r="D78" s="7" t="s">
        <v>4648</v>
      </c>
      <c r="E78" s="7" t="s">
        <v>51</v>
      </c>
      <c r="F78" s="7" t="s">
        <v>4888</v>
      </c>
      <c r="G78" s="7" t="s">
        <v>79</v>
      </c>
      <c r="H78" s="2" t="s">
        <v>43</v>
      </c>
      <c r="I78" s="7" t="s">
        <v>9309</v>
      </c>
      <c r="J78" s="2" t="s">
        <v>9221</v>
      </c>
      <c r="K78" s="2" t="s">
        <v>9221</v>
      </c>
      <c r="L78" s="2" t="s">
        <v>9236</v>
      </c>
      <c r="O78" s="10">
        <v>43581</v>
      </c>
      <c r="P78" s="7" t="s">
        <v>4636</v>
      </c>
      <c r="Q78" s="7" t="s">
        <v>4638</v>
      </c>
      <c r="R78" s="1" t="s">
        <v>5003</v>
      </c>
    </row>
    <row r="79" s="2" customFormat="1" spans="1:18">
      <c r="A79" s="1" t="s">
        <v>9333</v>
      </c>
      <c r="B79" s="1" t="s">
        <v>113</v>
      </c>
      <c r="C79" s="7" t="s">
        <v>9334</v>
      </c>
      <c r="D79" s="7" t="s">
        <v>4648</v>
      </c>
      <c r="E79" s="7" t="s">
        <v>4705</v>
      </c>
      <c r="F79" s="7" t="s">
        <v>4943</v>
      </c>
      <c r="G79" s="7" t="s">
        <v>79</v>
      </c>
      <c r="H79" s="2" t="s">
        <v>43</v>
      </c>
      <c r="I79" s="7" t="s">
        <v>9335</v>
      </c>
      <c r="J79" s="2" t="s">
        <v>9221</v>
      </c>
      <c r="K79" s="2" t="s">
        <v>9221</v>
      </c>
      <c r="L79" s="2" t="s">
        <v>9236</v>
      </c>
      <c r="O79" s="10">
        <v>43910</v>
      </c>
      <c r="P79" s="7" t="s">
        <v>4636</v>
      </c>
      <c r="Q79" s="7" t="s">
        <v>4638</v>
      </c>
      <c r="R79" s="1" t="s">
        <v>4962</v>
      </c>
    </row>
    <row r="80" s="2" customFormat="1" spans="2:18">
      <c r="B80" s="2" t="s">
        <v>3760</v>
      </c>
      <c r="C80" s="2" t="s">
        <v>3761</v>
      </c>
      <c r="D80" s="2" t="s">
        <v>4648</v>
      </c>
      <c r="E80" s="2" t="s">
        <v>523</v>
      </c>
      <c r="F80" s="2" t="s">
        <v>249</v>
      </c>
      <c r="G80" s="2" t="s">
        <v>79</v>
      </c>
      <c r="H80" s="2" t="s">
        <v>43</v>
      </c>
      <c r="I80" s="2" t="s">
        <v>9336</v>
      </c>
      <c r="J80" s="7" t="s">
        <v>9221</v>
      </c>
      <c r="K80" s="7" t="s">
        <v>9221</v>
      </c>
      <c r="L80" s="2" t="s">
        <v>9236</v>
      </c>
      <c r="M80" s="7"/>
      <c r="N80" s="7"/>
      <c r="O80" s="9">
        <v>40331</v>
      </c>
      <c r="P80" s="2" t="s">
        <v>303</v>
      </c>
      <c r="Q80" s="2" t="s">
        <v>4697</v>
      </c>
      <c r="R80" s="2" t="s">
        <v>3767</v>
      </c>
    </row>
    <row r="81" s="2" customFormat="1" spans="1:18">
      <c r="A81" s="1" t="s">
        <v>9337</v>
      </c>
      <c r="B81" s="1" t="s">
        <v>228</v>
      </c>
      <c r="C81" s="7" t="s">
        <v>8477</v>
      </c>
      <c r="D81" s="7" t="s">
        <v>4648</v>
      </c>
      <c r="E81" s="7" t="s">
        <v>51</v>
      </c>
      <c r="F81" s="7" t="s">
        <v>232</v>
      </c>
      <c r="G81" s="7" t="s">
        <v>79</v>
      </c>
      <c r="H81" s="2" t="s">
        <v>43</v>
      </c>
      <c r="I81" s="2" t="s">
        <v>9245</v>
      </c>
      <c r="J81" s="2" t="s">
        <v>9221</v>
      </c>
      <c r="K81" s="2" t="s">
        <v>9221</v>
      </c>
      <c r="L81" s="2" t="s">
        <v>9236</v>
      </c>
      <c r="O81" s="10">
        <v>38849</v>
      </c>
      <c r="P81" s="7" t="s">
        <v>179</v>
      </c>
      <c r="Q81" s="7" t="s">
        <v>8484</v>
      </c>
      <c r="R81" s="1" t="s">
        <v>8493</v>
      </c>
    </row>
    <row r="82" s="2" customFormat="1" spans="1:18">
      <c r="A82" s="1" t="s">
        <v>9338</v>
      </c>
      <c r="B82" s="1" t="s">
        <v>245</v>
      </c>
      <c r="C82" s="7" t="s">
        <v>8452</v>
      </c>
      <c r="D82" s="7" t="s">
        <v>4648</v>
      </c>
      <c r="E82" s="7" t="s">
        <v>51</v>
      </c>
      <c r="F82" s="7" t="s">
        <v>8454</v>
      </c>
      <c r="G82" s="7" t="s">
        <v>9339</v>
      </c>
      <c r="H82" s="2" t="s">
        <v>43</v>
      </c>
      <c r="I82" s="2" t="s">
        <v>9245</v>
      </c>
      <c r="J82" s="2" t="s">
        <v>9221</v>
      </c>
      <c r="K82" s="2" t="s">
        <v>9221</v>
      </c>
      <c r="L82" s="2" t="s">
        <v>9236</v>
      </c>
      <c r="O82" s="10">
        <v>38834</v>
      </c>
      <c r="P82" s="7" t="s">
        <v>4636</v>
      </c>
      <c r="Q82" s="7" t="s">
        <v>8467</v>
      </c>
      <c r="R82" s="1" t="s">
        <v>8475</v>
      </c>
    </row>
    <row r="83" s="2" customFormat="1" spans="1:18">
      <c r="A83" s="1" t="s">
        <v>9340</v>
      </c>
      <c r="B83" s="1" t="s">
        <v>264</v>
      </c>
      <c r="C83" s="7" t="s">
        <v>8425</v>
      </c>
      <c r="D83" s="7" t="s">
        <v>4648</v>
      </c>
      <c r="E83" s="7" t="s">
        <v>51</v>
      </c>
      <c r="F83" s="7" t="s">
        <v>232</v>
      </c>
      <c r="G83" s="7" t="s">
        <v>79</v>
      </c>
      <c r="H83" s="2" t="s">
        <v>43</v>
      </c>
      <c r="I83" s="2" t="s">
        <v>9245</v>
      </c>
      <c r="J83" s="2" t="s">
        <v>9221</v>
      </c>
      <c r="K83" s="2" t="s">
        <v>9221</v>
      </c>
      <c r="L83" s="2" t="s">
        <v>9236</v>
      </c>
      <c r="O83" s="10">
        <v>38889</v>
      </c>
      <c r="P83" s="7" t="s">
        <v>4636</v>
      </c>
      <c r="Q83" s="7" t="s">
        <v>8439</v>
      </c>
      <c r="R83" s="1" t="s">
        <v>8450</v>
      </c>
    </row>
    <row r="84" s="2" customFormat="1" spans="1:18">
      <c r="A84" s="1" t="s">
        <v>9341</v>
      </c>
      <c r="B84" s="1"/>
      <c r="C84" s="7" t="s">
        <v>9342</v>
      </c>
      <c r="D84" s="7" t="s">
        <v>4648</v>
      </c>
      <c r="E84" s="7" t="s">
        <v>4615</v>
      </c>
      <c r="F84" s="7" t="s">
        <v>4651</v>
      </c>
      <c r="G84" s="7" t="s">
        <v>79</v>
      </c>
      <c r="H84" s="2" t="s">
        <v>43</v>
      </c>
      <c r="I84" s="7" t="s">
        <v>9343</v>
      </c>
      <c r="J84" s="2" t="s">
        <v>9221</v>
      </c>
      <c r="K84" s="2" t="s">
        <v>9221</v>
      </c>
      <c r="L84" s="2" t="s">
        <v>9236</v>
      </c>
      <c r="O84" s="10">
        <v>44711</v>
      </c>
      <c r="P84" s="7" t="s">
        <v>4636</v>
      </c>
      <c r="Q84" s="7" t="s">
        <v>4653</v>
      </c>
      <c r="R84" s="1" t="s">
        <v>4678</v>
      </c>
    </row>
    <row r="85" s="2" customFormat="1" spans="1:18">
      <c r="A85" s="1" t="s">
        <v>9344</v>
      </c>
      <c r="B85" s="1" t="s">
        <v>1205</v>
      </c>
      <c r="C85" s="7" t="s">
        <v>7291</v>
      </c>
      <c r="D85" s="7" t="s">
        <v>4648</v>
      </c>
      <c r="E85" s="7" t="s">
        <v>51</v>
      </c>
      <c r="F85" s="7" t="s">
        <v>232</v>
      </c>
      <c r="G85" s="7" t="s">
        <v>79</v>
      </c>
      <c r="H85" s="2" t="s">
        <v>43</v>
      </c>
      <c r="I85" s="2" t="s">
        <v>9245</v>
      </c>
      <c r="J85" s="2" t="s">
        <v>9221</v>
      </c>
      <c r="K85" s="2" t="s">
        <v>9221</v>
      </c>
      <c r="L85" s="2" t="s">
        <v>9236</v>
      </c>
      <c r="O85" s="10">
        <v>39995</v>
      </c>
      <c r="P85" s="7" t="s">
        <v>4636</v>
      </c>
      <c r="Q85" s="7" t="s">
        <v>7300</v>
      </c>
      <c r="R85" s="1" t="s">
        <v>7311</v>
      </c>
    </row>
    <row r="86" s="2" customFormat="1" spans="1:18">
      <c r="A86" s="1" t="s">
        <v>9345</v>
      </c>
      <c r="B86" s="1" t="s">
        <v>1801</v>
      </c>
      <c r="C86" s="7" t="s">
        <v>9346</v>
      </c>
      <c r="D86" s="7" t="s">
        <v>4648</v>
      </c>
      <c r="E86" s="7" t="s">
        <v>51</v>
      </c>
      <c r="F86" s="7" t="s">
        <v>6592</v>
      </c>
      <c r="G86" s="7" t="s">
        <v>9339</v>
      </c>
      <c r="H86" s="2" t="s">
        <v>43</v>
      </c>
      <c r="I86" s="2" t="s">
        <v>9245</v>
      </c>
      <c r="J86" s="2" t="s">
        <v>9221</v>
      </c>
      <c r="K86" s="2" t="s">
        <v>9221</v>
      </c>
      <c r="L86" s="2" t="s">
        <v>9236</v>
      </c>
      <c r="O86" s="10">
        <v>41507</v>
      </c>
      <c r="P86" s="7" t="s">
        <v>4636</v>
      </c>
      <c r="Q86" s="7" t="s">
        <v>9347</v>
      </c>
      <c r="R86" s="1" t="s">
        <v>6621</v>
      </c>
    </row>
    <row r="87" s="2" customFormat="1" spans="2:18">
      <c r="B87" s="2" t="s">
        <v>3266</v>
      </c>
      <c r="C87" s="2" t="s">
        <v>3267</v>
      </c>
      <c r="D87" s="2" t="s">
        <v>4648</v>
      </c>
      <c r="E87" s="2" t="s">
        <v>51</v>
      </c>
      <c r="F87" s="2" t="s">
        <v>249</v>
      </c>
      <c r="G87" s="2" t="s">
        <v>79</v>
      </c>
      <c r="H87" s="2" t="s">
        <v>43</v>
      </c>
      <c r="I87" s="2" t="s">
        <v>9348</v>
      </c>
      <c r="J87" s="2" t="s">
        <v>9221</v>
      </c>
      <c r="K87" s="2" t="s">
        <v>9221</v>
      </c>
      <c r="L87" s="2" t="s">
        <v>9236</v>
      </c>
      <c r="O87" s="9">
        <v>41046</v>
      </c>
      <c r="P87" s="2" t="s">
        <v>4636</v>
      </c>
      <c r="Q87" s="2" t="s">
        <v>4697</v>
      </c>
      <c r="R87" s="2" t="s">
        <v>3274</v>
      </c>
    </row>
    <row r="88" s="2" customFormat="1" spans="2:18">
      <c r="B88" s="2" t="s">
        <v>2061</v>
      </c>
      <c r="C88" s="2" t="s">
        <v>2062</v>
      </c>
      <c r="D88" s="2" t="s">
        <v>4648</v>
      </c>
      <c r="E88" s="2" t="s">
        <v>51</v>
      </c>
      <c r="F88" s="2" t="s">
        <v>232</v>
      </c>
      <c r="G88" s="2" t="s">
        <v>79</v>
      </c>
      <c r="H88" s="2" t="s">
        <v>43</v>
      </c>
      <c r="I88" s="2" t="s">
        <v>9245</v>
      </c>
      <c r="J88" s="2" t="s">
        <v>9221</v>
      </c>
      <c r="K88" s="2" t="s">
        <v>9221</v>
      </c>
      <c r="L88" s="2" t="s">
        <v>9236</v>
      </c>
      <c r="O88" s="9">
        <v>40544</v>
      </c>
      <c r="P88" s="2" t="s">
        <v>179</v>
      </c>
      <c r="Q88" s="2" t="s">
        <v>7300</v>
      </c>
      <c r="R88" s="2" t="s">
        <v>2069</v>
      </c>
    </row>
    <row r="89" s="2" customFormat="1" spans="1:18">
      <c r="A89" s="1" t="s">
        <v>9349</v>
      </c>
      <c r="B89" s="1"/>
      <c r="C89" s="7" t="s">
        <v>9350</v>
      </c>
      <c r="D89" s="7" t="s">
        <v>4648</v>
      </c>
      <c r="E89" s="7" t="s">
        <v>51</v>
      </c>
      <c r="F89" s="7" t="s">
        <v>5037</v>
      </c>
      <c r="G89" s="7" t="s">
        <v>79</v>
      </c>
      <c r="H89" s="2" t="s">
        <v>43</v>
      </c>
      <c r="I89" s="7" t="s">
        <v>9351</v>
      </c>
      <c r="J89" s="2" t="s">
        <v>9221</v>
      </c>
      <c r="K89" s="2" t="s">
        <v>9221</v>
      </c>
      <c r="L89" s="2" t="s">
        <v>9236</v>
      </c>
      <c r="O89" s="10">
        <v>43507</v>
      </c>
      <c r="P89" s="7" t="s">
        <v>4636</v>
      </c>
      <c r="Q89" s="7" t="s">
        <v>4653</v>
      </c>
      <c r="R89" s="1" t="s">
        <v>5054</v>
      </c>
    </row>
    <row r="90" s="2" customFormat="1" spans="2:18">
      <c r="B90" s="2" t="s">
        <v>3849</v>
      </c>
      <c r="C90" s="2" t="s">
        <v>3850</v>
      </c>
      <c r="D90" s="2" t="s">
        <v>4614</v>
      </c>
      <c r="E90" s="2" t="s">
        <v>603</v>
      </c>
      <c r="F90" s="2" t="s">
        <v>232</v>
      </c>
      <c r="G90" s="2" t="s">
        <v>79</v>
      </c>
      <c r="H90" s="2" t="s">
        <v>43</v>
      </c>
      <c r="I90" s="2" t="s">
        <v>9352</v>
      </c>
      <c r="J90" s="2" t="s">
        <v>9221</v>
      </c>
      <c r="K90" s="2" t="s">
        <v>9221</v>
      </c>
      <c r="L90" s="2" t="s">
        <v>9236</v>
      </c>
      <c r="O90" s="9">
        <v>41944</v>
      </c>
      <c r="P90" s="2" t="s">
        <v>4636</v>
      </c>
      <c r="R90" s="2" t="s">
        <v>3856</v>
      </c>
    </row>
    <row r="91" s="2" customFormat="1" spans="2:18">
      <c r="B91" s="2" t="s">
        <v>1472</v>
      </c>
      <c r="C91" s="2" t="s">
        <v>1473</v>
      </c>
      <c r="D91" s="2" t="s">
        <v>4648</v>
      </c>
      <c r="E91" s="2" t="s">
        <v>51</v>
      </c>
      <c r="F91" s="2" t="s">
        <v>232</v>
      </c>
      <c r="G91" s="2" t="s">
        <v>79</v>
      </c>
      <c r="H91" s="2" t="s">
        <v>43</v>
      </c>
      <c r="I91" s="2" t="s">
        <v>9245</v>
      </c>
      <c r="J91" s="2" t="s">
        <v>9221</v>
      </c>
      <c r="K91" s="2" t="s">
        <v>9221</v>
      </c>
      <c r="L91" s="2" t="s">
        <v>9236</v>
      </c>
      <c r="O91" s="9">
        <v>40869</v>
      </c>
      <c r="P91" s="2" t="s">
        <v>4636</v>
      </c>
      <c r="Q91" s="2" t="s">
        <v>9353</v>
      </c>
      <c r="R91" s="2" t="s">
        <v>1479</v>
      </c>
    </row>
    <row r="92" s="2" customFormat="1" spans="2:18">
      <c r="B92" s="2" t="s">
        <v>3289</v>
      </c>
      <c r="C92" s="2" t="s">
        <v>3290</v>
      </c>
      <c r="D92" s="2" t="s">
        <v>4614</v>
      </c>
      <c r="E92" s="2" t="s">
        <v>523</v>
      </c>
      <c r="F92" s="2" t="s">
        <v>3293</v>
      </c>
      <c r="G92" s="7" t="s">
        <v>4620</v>
      </c>
      <c r="H92" s="2" t="s">
        <v>43</v>
      </c>
      <c r="I92" s="2" t="s">
        <v>9354</v>
      </c>
      <c r="J92" s="2" t="s">
        <v>9221</v>
      </c>
      <c r="K92" s="2" t="s">
        <v>9221</v>
      </c>
      <c r="L92" s="2" t="s">
        <v>9222</v>
      </c>
      <c r="O92" s="9">
        <v>39264</v>
      </c>
      <c r="P92" s="2" t="s">
        <v>4636</v>
      </c>
      <c r="Q92" s="2" t="s">
        <v>4638</v>
      </c>
      <c r="R92" s="2" t="s">
        <v>3296</v>
      </c>
    </row>
    <row r="93" s="2" customFormat="1" spans="2:18">
      <c r="B93" s="2" t="s">
        <v>2627</v>
      </c>
      <c r="C93" s="2" t="s">
        <v>2628</v>
      </c>
      <c r="D93" s="2" t="s">
        <v>4648</v>
      </c>
      <c r="E93" s="2" t="s">
        <v>64</v>
      </c>
      <c r="F93" s="2" t="s">
        <v>2632</v>
      </c>
      <c r="G93" s="2" t="s">
        <v>4620</v>
      </c>
      <c r="H93" s="2" t="s">
        <v>43</v>
      </c>
      <c r="I93" s="2" t="s">
        <v>9355</v>
      </c>
      <c r="J93" s="2" t="s">
        <v>9221</v>
      </c>
      <c r="K93" s="2" t="s">
        <v>9221</v>
      </c>
      <c r="L93" s="2" t="s">
        <v>9236</v>
      </c>
      <c r="O93" s="9">
        <v>41836</v>
      </c>
      <c r="P93" s="2" t="s">
        <v>4636</v>
      </c>
      <c r="Q93" s="2" t="s">
        <v>9356</v>
      </c>
      <c r="R93" s="2" t="s">
        <v>2635</v>
      </c>
    </row>
    <row r="94" s="2" customFormat="1" spans="1:18">
      <c r="A94" s="1" t="s">
        <v>9357</v>
      </c>
      <c r="B94" s="1"/>
      <c r="C94" s="7" t="s">
        <v>9358</v>
      </c>
      <c r="D94" s="7" t="s">
        <v>4648</v>
      </c>
      <c r="E94" s="7" t="s">
        <v>4705</v>
      </c>
      <c r="F94" s="7" t="s">
        <v>4812</v>
      </c>
      <c r="G94" s="7" t="s">
        <v>79</v>
      </c>
      <c r="H94" s="2" t="s">
        <v>43</v>
      </c>
      <c r="I94" s="7" t="s">
        <v>9359</v>
      </c>
      <c r="J94" s="2" t="s">
        <v>9221</v>
      </c>
      <c r="K94" s="2" t="s">
        <v>9221</v>
      </c>
      <c r="L94" s="2" t="s">
        <v>9236</v>
      </c>
      <c r="O94" s="10">
        <v>43371</v>
      </c>
      <c r="P94" s="7" t="s">
        <v>4636</v>
      </c>
      <c r="Q94" s="7" t="s">
        <v>4653</v>
      </c>
      <c r="R94" s="1" t="s">
        <v>5193</v>
      </c>
    </row>
    <row r="95" s="2" customFormat="1" spans="2:18">
      <c r="B95" s="2" t="s">
        <v>1600</v>
      </c>
      <c r="C95" s="2" t="s">
        <v>1601</v>
      </c>
      <c r="D95" s="2" t="s">
        <v>4648</v>
      </c>
      <c r="E95" s="2" t="s">
        <v>51</v>
      </c>
      <c r="F95" s="2" t="s">
        <v>232</v>
      </c>
      <c r="G95" s="2" t="s">
        <v>79</v>
      </c>
      <c r="H95" s="2" t="s">
        <v>43</v>
      </c>
      <c r="I95" s="2" t="s">
        <v>9360</v>
      </c>
      <c r="J95" s="2" t="s">
        <v>9221</v>
      </c>
      <c r="K95" s="2" t="s">
        <v>9221</v>
      </c>
      <c r="L95" s="2" t="s">
        <v>9236</v>
      </c>
      <c r="O95" s="9">
        <v>38741</v>
      </c>
      <c r="P95" s="2" t="s">
        <v>179</v>
      </c>
      <c r="R95" s="2" t="s">
        <v>1607</v>
      </c>
    </row>
    <row r="96" s="2" customFormat="1" spans="1:18">
      <c r="A96" s="1" t="s">
        <v>9361</v>
      </c>
      <c r="B96" s="1"/>
      <c r="C96" s="7" t="s">
        <v>9362</v>
      </c>
      <c r="D96" s="7" t="s">
        <v>4614</v>
      </c>
      <c r="E96" s="7" t="s">
        <v>4584</v>
      </c>
      <c r="F96" s="7" t="s">
        <v>4812</v>
      </c>
      <c r="G96" s="7" t="s">
        <v>79</v>
      </c>
      <c r="H96" s="2" t="s">
        <v>43</v>
      </c>
      <c r="I96" s="7" t="s">
        <v>9359</v>
      </c>
      <c r="J96" s="2" t="s">
        <v>9221</v>
      </c>
      <c r="K96" s="2" t="s">
        <v>9221</v>
      </c>
      <c r="L96" s="2" t="s">
        <v>9236</v>
      </c>
      <c r="O96" s="10">
        <v>44372</v>
      </c>
      <c r="P96" s="7" t="s">
        <v>4636</v>
      </c>
      <c r="Q96" s="7" t="s">
        <v>4653</v>
      </c>
      <c r="R96" s="1" t="s">
        <v>4832</v>
      </c>
    </row>
    <row r="97" s="2" customFormat="1" spans="1:18">
      <c r="A97" s="1" t="s">
        <v>5419</v>
      </c>
      <c r="B97" s="1"/>
      <c r="C97" s="7" t="s">
        <v>9363</v>
      </c>
      <c r="D97" s="7" t="s">
        <v>4614</v>
      </c>
      <c r="E97" s="7" t="s">
        <v>51</v>
      </c>
      <c r="F97" s="7" t="s">
        <v>4736</v>
      </c>
      <c r="G97" s="7" t="s">
        <v>4620</v>
      </c>
      <c r="H97" s="2" t="s">
        <v>43</v>
      </c>
      <c r="I97" s="2" t="s">
        <v>9245</v>
      </c>
      <c r="J97" s="2" t="s">
        <v>9221</v>
      </c>
      <c r="K97" s="2" t="s">
        <v>9221</v>
      </c>
      <c r="L97" s="2" t="s">
        <v>9236</v>
      </c>
      <c r="O97" s="10">
        <v>41122</v>
      </c>
      <c r="P97" s="7" t="s">
        <v>4605</v>
      </c>
      <c r="Q97" s="7" t="s">
        <v>5429</v>
      </c>
      <c r="R97" s="1" t="s">
        <v>5437</v>
      </c>
    </row>
    <row r="98" s="2" customFormat="1" spans="1:18">
      <c r="A98" s="1" t="s">
        <v>4833</v>
      </c>
      <c r="B98" s="1"/>
      <c r="C98" s="7" t="s">
        <v>9364</v>
      </c>
      <c r="D98" s="7" t="s">
        <v>4614</v>
      </c>
      <c r="E98" s="7" t="s">
        <v>51</v>
      </c>
      <c r="F98" s="7" t="s">
        <v>4736</v>
      </c>
      <c r="G98" s="7" t="s">
        <v>4620</v>
      </c>
      <c r="H98" s="2" t="s">
        <v>43</v>
      </c>
      <c r="I98" s="7" t="s">
        <v>9365</v>
      </c>
      <c r="J98" s="2" t="s">
        <v>9221</v>
      </c>
      <c r="K98" s="2" t="s">
        <v>9221</v>
      </c>
      <c r="L98" s="2" t="s">
        <v>9236</v>
      </c>
      <c r="O98" s="10">
        <v>42036</v>
      </c>
      <c r="P98" s="7" t="s">
        <v>303</v>
      </c>
      <c r="Q98" s="7" t="s">
        <v>4846</v>
      </c>
      <c r="R98" s="1" t="s">
        <v>4856</v>
      </c>
    </row>
    <row r="99" s="2" customFormat="1" spans="2:18">
      <c r="B99" s="2" t="s">
        <v>3680</v>
      </c>
      <c r="C99" s="2" t="s">
        <v>3681</v>
      </c>
      <c r="D99" s="2" t="s">
        <v>78</v>
      </c>
      <c r="E99" s="2" t="s">
        <v>523</v>
      </c>
      <c r="F99" s="2" t="s">
        <v>3684</v>
      </c>
      <c r="G99" s="7" t="s">
        <v>9264</v>
      </c>
      <c r="H99" s="2" t="s">
        <v>43</v>
      </c>
      <c r="I99" s="2" t="s">
        <v>9366</v>
      </c>
      <c r="J99" s="7" t="s">
        <v>9221</v>
      </c>
      <c r="K99" s="7" t="s">
        <v>9221</v>
      </c>
      <c r="L99" s="2" t="s">
        <v>9222</v>
      </c>
      <c r="O99" s="9">
        <v>38777</v>
      </c>
      <c r="P99" s="2" t="s">
        <v>4636</v>
      </c>
      <c r="Q99" s="2" t="s">
        <v>4697</v>
      </c>
      <c r="R99" s="2" t="s">
        <v>3688</v>
      </c>
    </row>
    <row r="100" s="2" customFormat="1" spans="1:18">
      <c r="A100" s="1" t="s">
        <v>9367</v>
      </c>
      <c r="B100" s="1"/>
      <c r="C100" s="7" t="s">
        <v>9368</v>
      </c>
      <c r="D100" s="7" t="s">
        <v>4614</v>
      </c>
      <c r="E100" s="7" t="s">
        <v>51</v>
      </c>
      <c r="F100" s="7" t="s">
        <v>232</v>
      </c>
      <c r="G100" s="7" t="s">
        <v>79</v>
      </c>
      <c r="H100" s="2" t="s">
        <v>43</v>
      </c>
      <c r="I100" s="2" t="s">
        <v>9245</v>
      </c>
      <c r="J100" s="2" t="s">
        <v>9221</v>
      </c>
      <c r="K100" s="2" t="s">
        <v>9221</v>
      </c>
      <c r="L100" s="2" t="s">
        <v>9236</v>
      </c>
      <c r="O100" s="10">
        <v>41036</v>
      </c>
      <c r="P100" s="7" t="s">
        <v>4636</v>
      </c>
      <c r="Q100" s="7" t="s">
        <v>5709</v>
      </c>
      <c r="R100" s="1" t="s">
        <v>5937</v>
      </c>
    </row>
    <row r="101" s="2" customFormat="1" spans="2:18">
      <c r="B101" s="2" t="s">
        <v>4121</v>
      </c>
      <c r="C101" s="2" t="s">
        <v>4122</v>
      </c>
      <c r="D101" s="2" t="s">
        <v>4681</v>
      </c>
      <c r="E101" s="2" t="s">
        <v>523</v>
      </c>
      <c r="F101" s="2" t="s">
        <v>3928</v>
      </c>
      <c r="G101" s="2" t="s">
        <v>79</v>
      </c>
      <c r="H101" s="2" t="s">
        <v>43</v>
      </c>
      <c r="I101" s="2" t="s">
        <v>9369</v>
      </c>
      <c r="J101" s="2" t="s">
        <v>9370</v>
      </c>
      <c r="K101" s="2" t="s">
        <v>9370</v>
      </c>
      <c r="O101" s="9">
        <v>40969</v>
      </c>
      <c r="P101" s="2" t="s">
        <v>4636</v>
      </c>
      <c r="R101" s="2" t="s">
        <v>4126</v>
      </c>
    </row>
    <row r="102" s="2" customFormat="1" spans="2:36">
      <c r="B102" s="2" t="s">
        <v>2680</v>
      </c>
      <c r="C102" s="2" t="s">
        <v>2681</v>
      </c>
      <c r="D102" s="2" t="s">
        <v>4681</v>
      </c>
      <c r="E102" s="2" t="s">
        <v>523</v>
      </c>
      <c r="F102" s="2" t="s">
        <v>1876</v>
      </c>
      <c r="G102" s="2" t="s">
        <v>9371</v>
      </c>
      <c r="H102" s="2" t="s">
        <v>43</v>
      </c>
      <c r="I102" s="2" t="s">
        <v>9372</v>
      </c>
      <c r="J102" s="2" t="s">
        <v>9370</v>
      </c>
      <c r="K102" s="2" t="s">
        <v>9370</v>
      </c>
      <c r="O102" s="9">
        <v>39814</v>
      </c>
      <c r="P102" s="2" t="s">
        <v>179</v>
      </c>
      <c r="Q102" s="2" t="s">
        <v>4697</v>
      </c>
      <c r="R102" s="2" t="s">
        <v>2686</v>
      </c>
      <c r="S102" s="1"/>
      <c r="T102" s="1"/>
      <c r="U102" s="1"/>
      <c r="V102" s="1"/>
      <c r="W102" s="1"/>
      <c r="X102" s="1"/>
      <c r="Y102" s="1"/>
      <c r="Z102" s="1"/>
      <c r="AA102" s="1"/>
      <c r="AB102" s="1"/>
      <c r="AC102" s="1"/>
      <c r="AD102" s="1"/>
      <c r="AE102" s="1"/>
      <c r="AF102" s="1"/>
      <c r="AG102" s="1"/>
      <c r="AH102" s="1"/>
      <c r="AI102" s="1"/>
      <c r="AJ102" s="1"/>
    </row>
    <row r="103" s="2" customFormat="1" spans="2:18">
      <c r="B103" s="2" t="s">
        <v>3379</v>
      </c>
      <c r="C103" s="2" t="s">
        <v>3380</v>
      </c>
      <c r="D103" s="2" t="s">
        <v>4681</v>
      </c>
      <c r="E103" s="2" t="s">
        <v>523</v>
      </c>
      <c r="F103" s="2" t="s">
        <v>3383</v>
      </c>
      <c r="G103" s="7" t="s">
        <v>4620</v>
      </c>
      <c r="H103" s="2" t="s">
        <v>43</v>
      </c>
      <c r="I103" s="2" t="s">
        <v>9373</v>
      </c>
      <c r="J103" s="2" t="s">
        <v>9374</v>
      </c>
      <c r="K103" s="2" t="s">
        <v>9374</v>
      </c>
      <c r="O103" s="9">
        <v>43292</v>
      </c>
      <c r="P103" s="2" t="s">
        <v>4636</v>
      </c>
      <c r="Q103" s="2" t="s">
        <v>4697</v>
      </c>
      <c r="R103" s="2" t="s">
        <v>3387</v>
      </c>
    </row>
    <row r="104" s="2" customFormat="1" spans="1:18">
      <c r="A104" s="1" t="s">
        <v>9375</v>
      </c>
      <c r="B104" s="1" t="s">
        <v>1075</v>
      </c>
      <c r="C104" s="7" t="s">
        <v>9376</v>
      </c>
      <c r="D104" s="7" t="s">
        <v>4681</v>
      </c>
      <c r="E104" s="7" t="s">
        <v>523</v>
      </c>
      <c r="F104" s="7" t="s">
        <v>6931</v>
      </c>
      <c r="G104" s="7" t="s">
        <v>79</v>
      </c>
      <c r="H104" s="2" t="s">
        <v>43</v>
      </c>
      <c r="I104" s="7" t="s">
        <v>9377</v>
      </c>
      <c r="J104" s="2" t="s">
        <v>9374</v>
      </c>
      <c r="K104" s="2" t="s">
        <v>9374</v>
      </c>
      <c r="O104" s="10">
        <v>41091</v>
      </c>
      <c r="P104" s="7" t="s">
        <v>4636</v>
      </c>
      <c r="Q104" s="7" t="s">
        <v>4697</v>
      </c>
      <c r="R104" s="1" t="s">
        <v>6953</v>
      </c>
    </row>
    <row r="105" s="2" customFormat="1" spans="1:18">
      <c r="A105" s="1" t="s">
        <v>7401</v>
      </c>
      <c r="B105" s="1"/>
      <c r="C105" s="7" t="s">
        <v>9378</v>
      </c>
      <c r="D105" s="7" t="s">
        <v>4583</v>
      </c>
      <c r="E105" s="7" t="s">
        <v>51</v>
      </c>
      <c r="F105" s="7" t="s">
        <v>7404</v>
      </c>
      <c r="G105" s="7" t="s">
        <v>4620</v>
      </c>
      <c r="H105" s="2" t="s">
        <v>43</v>
      </c>
      <c r="I105" s="7" t="s">
        <v>9379</v>
      </c>
      <c r="J105" s="2" t="s">
        <v>9380</v>
      </c>
      <c r="K105" s="2" t="s">
        <v>9380</v>
      </c>
      <c r="M105" s="2" t="s">
        <v>9381</v>
      </c>
      <c r="N105" s="2" t="s">
        <v>9374</v>
      </c>
      <c r="O105" s="10" t="s">
        <v>4600</v>
      </c>
      <c r="P105" s="7" t="s">
        <v>179</v>
      </c>
      <c r="Q105" s="7" t="s">
        <v>6701</v>
      </c>
      <c r="R105" s="1" t="s">
        <v>7420</v>
      </c>
    </row>
    <row r="106" s="2" customFormat="1" spans="1:18">
      <c r="A106" s="1" t="s">
        <v>9382</v>
      </c>
      <c r="B106" s="1" t="s">
        <v>9383</v>
      </c>
      <c r="C106" s="7" t="s">
        <v>9384</v>
      </c>
      <c r="D106" s="7" t="s">
        <v>4583</v>
      </c>
      <c r="E106" s="7" t="s">
        <v>51</v>
      </c>
      <c r="F106" s="7" t="s">
        <v>5999</v>
      </c>
      <c r="G106" s="7" t="s">
        <v>9256</v>
      </c>
      <c r="H106" s="2" t="s">
        <v>43</v>
      </c>
      <c r="I106" s="7" t="s">
        <v>9385</v>
      </c>
      <c r="J106" s="2" t="s">
        <v>9380</v>
      </c>
      <c r="K106" s="2" t="s">
        <v>9380</v>
      </c>
      <c r="M106" s="7" t="s">
        <v>9386</v>
      </c>
      <c r="N106" s="2" t="s">
        <v>9374</v>
      </c>
      <c r="O106" s="10">
        <v>42125</v>
      </c>
      <c r="P106" s="7" t="s">
        <v>179</v>
      </c>
      <c r="Q106" s="7" t="s">
        <v>6019</v>
      </c>
      <c r="R106" s="1" t="s">
        <v>6027</v>
      </c>
    </row>
    <row r="107" s="2" customFormat="1" spans="1:18">
      <c r="A107" s="1" t="s">
        <v>9387</v>
      </c>
      <c r="B107" s="1" t="s">
        <v>1068</v>
      </c>
      <c r="C107" s="7" t="s">
        <v>9388</v>
      </c>
      <c r="D107" s="7" t="s">
        <v>4583</v>
      </c>
      <c r="E107" s="7" t="s">
        <v>51</v>
      </c>
      <c r="F107" s="7" t="s">
        <v>8643</v>
      </c>
      <c r="G107" s="7" t="s">
        <v>9272</v>
      </c>
      <c r="H107" s="2" t="s">
        <v>43</v>
      </c>
      <c r="I107" s="7" t="s">
        <v>9389</v>
      </c>
      <c r="J107" s="7" t="s">
        <v>9380</v>
      </c>
      <c r="K107" s="7" t="s">
        <v>9380</v>
      </c>
      <c r="L107" s="7"/>
      <c r="M107" s="7" t="s">
        <v>9221</v>
      </c>
      <c r="N107" s="2" t="s">
        <v>9390</v>
      </c>
      <c r="O107" s="10">
        <v>38687</v>
      </c>
      <c r="P107" s="7" t="s">
        <v>4636</v>
      </c>
      <c r="Q107" s="7" t="s">
        <v>4697</v>
      </c>
      <c r="R107" s="1" t="s">
        <v>8654</v>
      </c>
    </row>
    <row r="108" s="2" customFormat="1" spans="2:18">
      <c r="B108" s="2" t="s">
        <v>3866</v>
      </c>
      <c r="C108" s="2" t="s">
        <v>3867</v>
      </c>
      <c r="D108" s="2" t="s">
        <v>4583</v>
      </c>
      <c r="E108" s="2" t="s">
        <v>603</v>
      </c>
      <c r="F108" s="2" t="s">
        <v>3872</v>
      </c>
      <c r="G108" s="2" t="s">
        <v>4620</v>
      </c>
      <c r="H108" s="2" t="s">
        <v>43</v>
      </c>
      <c r="I108" s="2" t="s">
        <v>9391</v>
      </c>
      <c r="J108" s="2" t="s">
        <v>9380</v>
      </c>
      <c r="K108" s="2" t="s">
        <v>9380</v>
      </c>
      <c r="M108" s="2" t="s">
        <v>9381</v>
      </c>
      <c r="N108" s="7" t="s">
        <v>9386</v>
      </c>
      <c r="O108" s="9">
        <v>42064</v>
      </c>
      <c r="P108" s="2" t="s">
        <v>179</v>
      </c>
      <c r="Q108" s="2" t="s">
        <v>4697</v>
      </c>
      <c r="R108" s="2" t="s">
        <v>3874</v>
      </c>
    </row>
    <row r="109" s="2" customFormat="1" spans="2:18">
      <c r="B109" s="2" t="s">
        <v>3579</v>
      </c>
      <c r="C109" s="2" t="s">
        <v>3580</v>
      </c>
      <c r="D109" s="2" t="s">
        <v>4583</v>
      </c>
      <c r="E109" s="2" t="s">
        <v>523</v>
      </c>
      <c r="F109" s="2" t="s">
        <v>3583</v>
      </c>
      <c r="G109" s="2" t="s">
        <v>9287</v>
      </c>
      <c r="H109" s="2" t="s">
        <v>43</v>
      </c>
      <c r="I109" s="2" t="s">
        <v>9392</v>
      </c>
      <c r="J109" s="7" t="s">
        <v>9380</v>
      </c>
      <c r="K109" s="7" t="s">
        <v>9380</v>
      </c>
      <c r="L109" s="7"/>
      <c r="M109" s="2" t="s">
        <v>9374</v>
      </c>
      <c r="N109" s="2" t="s">
        <v>9393</v>
      </c>
      <c r="O109" s="9">
        <v>42815</v>
      </c>
      <c r="P109" s="2" t="s">
        <v>179</v>
      </c>
      <c r="Q109" s="2" t="s">
        <v>4697</v>
      </c>
      <c r="R109" s="2" t="s">
        <v>3586</v>
      </c>
    </row>
    <row r="110" s="2" customFormat="1" spans="2:18">
      <c r="B110" s="2" t="s">
        <v>1624</v>
      </c>
      <c r="C110" s="2" t="s">
        <v>1625</v>
      </c>
      <c r="D110" s="2" t="s">
        <v>4583</v>
      </c>
      <c r="E110" s="2" t="s">
        <v>603</v>
      </c>
      <c r="F110" s="2" t="s">
        <v>973</v>
      </c>
      <c r="G110" s="2" t="s">
        <v>79</v>
      </c>
      <c r="H110" s="2" t="s">
        <v>43</v>
      </c>
      <c r="I110" s="2" t="s">
        <v>9394</v>
      </c>
      <c r="J110" s="2" t="s">
        <v>9380</v>
      </c>
      <c r="K110" s="2" t="s">
        <v>9380</v>
      </c>
      <c r="M110" s="2" t="s">
        <v>9390</v>
      </c>
      <c r="N110" s="2" t="s">
        <v>9217</v>
      </c>
      <c r="O110" s="9">
        <v>41365</v>
      </c>
      <c r="P110" s="2" t="s">
        <v>4636</v>
      </c>
      <c r="R110" s="2" t="s">
        <v>1629</v>
      </c>
    </row>
    <row r="111" s="2" customFormat="1" spans="1:18">
      <c r="A111" s="1" t="s">
        <v>9395</v>
      </c>
      <c r="B111" s="1" t="s">
        <v>2137</v>
      </c>
      <c r="C111" s="7" t="s">
        <v>9396</v>
      </c>
      <c r="D111" s="7" t="s">
        <v>4583</v>
      </c>
      <c r="E111" s="7" t="s">
        <v>51</v>
      </c>
      <c r="F111" s="7" t="s">
        <v>4736</v>
      </c>
      <c r="G111" s="7" t="s">
        <v>4620</v>
      </c>
      <c r="H111" s="2" t="s">
        <v>43</v>
      </c>
      <c r="I111" s="7" t="s">
        <v>9389</v>
      </c>
      <c r="J111" s="7" t="s">
        <v>9380</v>
      </c>
      <c r="K111" s="7" t="s">
        <v>9380</v>
      </c>
      <c r="L111" s="7"/>
      <c r="M111" s="7" t="s">
        <v>9221</v>
      </c>
      <c r="N111" s="2" t="s">
        <v>9390</v>
      </c>
      <c r="O111" s="10">
        <v>40452</v>
      </c>
      <c r="P111" s="7" t="s">
        <v>179</v>
      </c>
      <c r="Q111" s="7" t="s">
        <v>5169</v>
      </c>
      <c r="R111" s="1" t="s">
        <v>7163</v>
      </c>
    </row>
    <row r="112" s="2" customFormat="1" spans="2:18">
      <c r="B112" s="2" t="s">
        <v>4283</v>
      </c>
      <c r="C112" s="2" t="s">
        <v>4284</v>
      </c>
      <c r="D112" s="2" t="s">
        <v>4583</v>
      </c>
      <c r="E112" s="2" t="s">
        <v>51</v>
      </c>
      <c r="F112" s="2" t="s">
        <v>4289</v>
      </c>
      <c r="G112" s="7" t="s">
        <v>9256</v>
      </c>
      <c r="H112" s="2" t="s">
        <v>43</v>
      </c>
      <c r="I112" s="2" t="s">
        <v>9397</v>
      </c>
      <c r="J112" s="2" t="s">
        <v>9380</v>
      </c>
      <c r="K112" s="2" t="s">
        <v>9380</v>
      </c>
      <c r="M112" s="2" t="s">
        <v>9374</v>
      </c>
      <c r="N112" s="2" t="s">
        <v>9393</v>
      </c>
      <c r="O112" s="9">
        <v>41840</v>
      </c>
      <c r="P112" s="2" t="s">
        <v>4636</v>
      </c>
      <c r="Q112" s="2" t="s">
        <v>5739</v>
      </c>
      <c r="R112" s="2" t="s">
        <v>4292</v>
      </c>
    </row>
    <row r="113" s="2" customFormat="1" spans="2:18">
      <c r="B113" s="2" t="s">
        <v>3793</v>
      </c>
      <c r="C113" s="2" t="s">
        <v>3794</v>
      </c>
      <c r="D113" s="2" t="s">
        <v>4583</v>
      </c>
      <c r="E113" s="2" t="s">
        <v>51</v>
      </c>
      <c r="F113" s="2" t="s">
        <v>1444</v>
      </c>
      <c r="G113" s="7" t="s">
        <v>6996</v>
      </c>
      <c r="H113" s="2" t="s">
        <v>43</v>
      </c>
      <c r="I113" s="2" t="s">
        <v>9398</v>
      </c>
      <c r="J113" s="2" t="s">
        <v>9380</v>
      </c>
      <c r="K113" s="2" t="s">
        <v>9380</v>
      </c>
      <c r="M113" s="2" t="s">
        <v>9393</v>
      </c>
      <c r="N113" s="2" t="s">
        <v>9393</v>
      </c>
      <c r="O113" s="9">
        <v>36678</v>
      </c>
      <c r="P113" s="2" t="s">
        <v>4636</v>
      </c>
      <c r="Q113" s="2" t="s">
        <v>4697</v>
      </c>
      <c r="R113" s="2" t="s">
        <v>3799</v>
      </c>
    </row>
    <row r="114" s="2" customFormat="1" spans="2:18">
      <c r="B114" s="2" t="s">
        <v>3512</v>
      </c>
      <c r="C114" s="2" t="s">
        <v>3513</v>
      </c>
      <c r="D114" s="2" t="s">
        <v>4583</v>
      </c>
      <c r="E114" s="2" t="s">
        <v>51</v>
      </c>
      <c r="F114" s="2" t="s">
        <v>3517</v>
      </c>
      <c r="G114" s="7" t="s">
        <v>6996</v>
      </c>
      <c r="H114" s="2" t="s">
        <v>43</v>
      </c>
      <c r="I114" s="2" t="s">
        <v>9399</v>
      </c>
      <c r="J114" s="7" t="s">
        <v>9380</v>
      </c>
      <c r="K114" s="7" t="s">
        <v>9380</v>
      </c>
      <c r="L114" s="7"/>
      <c r="M114" s="7" t="s">
        <v>9221</v>
      </c>
      <c r="N114" s="2" t="s">
        <v>9374</v>
      </c>
      <c r="O114" s="9">
        <v>38899</v>
      </c>
      <c r="P114" s="2" t="s">
        <v>179</v>
      </c>
      <c r="Q114" s="2" t="s">
        <v>5739</v>
      </c>
      <c r="R114" s="2" t="s">
        <v>3520</v>
      </c>
    </row>
    <row r="115" s="2" customFormat="1" spans="1:18">
      <c r="A115" s="1" t="s">
        <v>9400</v>
      </c>
      <c r="B115" s="1" t="s">
        <v>9401</v>
      </c>
      <c r="C115" s="7" t="s">
        <v>9402</v>
      </c>
      <c r="D115" s="7" t="s">
        <v>5079</v>
      </c>
      <c r="E115" s="7" t="s">
        <v>523</v>
      </c>
      <c r="F115" s="7" t="s">
        <v>7514</v>
      </c>
      <c r="G115" s="7" t="s">
        <v>9272</v>
      </c>
      <c r="H115" s="2" t="s">
        <v>43</v>
      </c>
      <c r="I115" s="7" t="s">
        <v>7516</v>
      </c>
      <c r="J115" s="7" t="s">
        <v>9380</v>
      </c>
      <c r="K115" s="7" t="s">
        <v>9380</v>
      </c>
      <c r="L115" s="7"/>
      <c r="M115" s="7" t="s">
        <v>9217</v>
      </c>
      <c r="N115" s="7" t="s">
        <v>9386</v>
      </c>
      <c r="O115" s="10">
        <v>40026</v>
      </c>
      <c r="P115" s="7" t="s">
        <v>179</v>
      </c>
      <c r="Q115" s="7" t="s">
        <v>4697</v>
      </c>
      <c r="R115" s="1" t="s">
        <v>7539</v>
      </c>
    </row>
    <row r="116" s="2" customFormat="1" spans="1:18">
      <c r="A116" s="1" t="s">
        <v>9403</v>
      </c>
      <c r="B116" s="1"/>
      <c r="C116" s="7" t="s">
        <v>9404</v>
      </c>
      <c r="D116" s="7" t="s">
        <v>5079</v>
      </c>
      <c r="E116" s="7" t="s">
        <v>51</v>
      </c>
      <c r="F116" s="7" t="s">
        <v>5850</v>
      </c>
      <c r="G116" s="7" t="s">
        <v>9272</v>
      </c>
      <c r="H116" s="2" t="s">
        <v>43</v>
      </c>
      <c r="I116" s="7" t="s">
        <v>9405</v>
      </c>
      <c r="J116" s="2" t="s">
        <v>9380</v>
      </c>
      <c r="K116" s="2" t="s">
        <v>9380</v>
      </c>
      <c r="M116" s="2" t="s">
        <v>9381</v>
      </c>
      <c r="N116" s="2" t="s">
        <v>9374</v>
      </c>
      <c r="O116" s="10">
        <v>42520</v>
      </c>
      <c r="P116" s="7" t="s">
        <v>303</v>
      </c>
      <c r="Q116" s="7" t="s">
        <v>5870</v>
      </c>
      <c r="R116" s="1" t="s">
        <v>5879</v>
      </c>
    </row>
    <row r="117" s="2" customFormat="1" spans="2:18">
      <c r="B117" s="2" t="s">
        <v>3404</v>
      </c>
      <c r="C117" s="2" t="s">
        <v>3405</v>
      </c>
      <c r="D117" s="2" t="s">
        <v>9406</v>
      </c>
      <c r="E117" s="2" t="s">
        <v>64</v>
      </c>
      <c r="F117" s="2" t="s">
        <v>3409</v>
      </c>
      <c r="G117" s="2" t="s">
        <v>79</v>
      </c>
      <c r="H117" s="2" t="s">
        <v>43</v>
      </c>
      <c r="I117" s="2" t="s">
        <v>9407</v>
      </c>
      <c r="J117" s="7" t="s">
        <v>9380</v>
      </c>
      <c r="K117" s="7" t="s">
        <v>9380</v>
      </c>
      <c r="L117" s="7"/>
      <c r="M117" s="7" t="s">
        <v>9374</v>
      </c>
      <c r="N117" s="7" t="s">
        <v>9393</v>
      </c>
      <c r="O117" s="9">
        <v>43469</v>
      </c>
      <c r="P117" s="2" t="s">
        <v>4636</v>
      </c>
      <c r="Q117" s="2" t="s">
        <v>9408</v>
      </c>
      <c r="R117" s="2" t="s">
        <v>3411</v>
      </c>
    </row>
    <row r="118" s="2" customFormat="1" spans="2:18">
      <c r="B118" s="2" t="s">
        <v>693</v>
      </c>
      <c r="C118" s="2" t="s">
        <v>694</v>
      </c>
      <c r="D118" s="2" t="s">
        <v>9406</v>
      </c>
      <c r="E118" s="2" t="s">
        <v>51</v>
      </c>
      <c r="F118" s="2" t="s">
        <v>697</v>
      </c>
      <c r="G118" s="7" t="s">
        <v>9256</v>
      </c>
      <c r="H118" s="2" t="s">
        <v>43</v>
      </c>
      <c r="I118" s="2" t="s">
        <v>9409</v>
      </c>
      <c r="J118" s="2" t="s">
        <v>9380</v>
      </c>
      <c r="K118" s="2" t="s">
        <v>9380</v>
      </c>
      <c r="M118" s="7" t="s">
        <v>9221</v>
      </c>
      <c r="N118" s="2" t="s">
        <v>9393</v>
      </c>
      <c r="O118" s="9">
        <v>39387</v>
      </c>
      <c r="P118" s="2" t="s">
        <v>4636</v>
      </c>
      <c r="Q118" s="2" t="s">
        <v>4697</v>
      </c>
      <c r="R118" s="2" t="s">
        <v>702</v>
      </c>
    </row>
    <row r="119" s="2" customFormat="1" spans="2:18">
      <c r="B119" s="2" t="s">
        <v>1269</v>
      </c>
      <c r="C119" s="2" t="s">
        <v>1270</v>
      </c>
      <c r="D119" s="2" t="s">
        <v>9406</v>
      </c>
      <c r="E119" s="2" t="s">
        <v>33</v>
      </c>
      <c r="F119" s="2" t="s">
        <v>1275</v>
      </c>
      <c r="G119" s="2" t="s">
        <v>4620</v>
      </c>
      <c r="H119" s="2" t="s">
        <v>43</v>
      </c>
      <c r="I119" s="2" t="s">
        <v>9410</v>
      </c>
      <c r="J119" s="2" t="s">
        <v>9380</v>
      </c>
      <c r="K119" s="2" t="s">
        <v>9380</v>
      </c>
      <c r="M119" s="2" t="s">
        <v>9390</v>
      </c>
      <c r="N119" s="2" t="s">
        <v>9411</v>
      </c>
      <c r="O119" s="9">
        <v>43566</v>
      </c>
      <c r="P119" s="2" t="s">
        <v>4636</v>
      </c>
      <c r="Q119" s="2" t="s">
        <v>6701</v>
      </c>
      <c r="R119" s="2" t="s">
        <v>1282</v>
      </c>
    </row>
    <row r="120" s="2" customFormat="1" spans="2:18">
      <c r="B120" s="2" t="s">
        <v>2432</v>
      </c>
      <c r="C120" s="2" t="s">
        <v>2433</v>
      </c>
      <c r="D120" s="2" t="s">
        <v>9406</v>
      </c>
      <c r="E120" s="2" t="s">
        <v>603</v>
      </c>
      <c r="F120" s="2" t="s">
        <v>2437</v>
      </c>
      <c r="G120" s="7" t="s">
        <v>4620</v>
      </c>
      <c r="H120" s="2" t="s">
        <v>43</v>
      </c>
      <c r="I120" s="2" t="s">
        <v>9412</v>
      </c>
      <c r="J120" s="2" t="s">
        <v>9380</v>
      </c>
      <c r="K120" s="2" t="s">
        <v>9380</v>
      </c>
      <c r="M120" s="2" t="s">
        <v>9390</v>
      </c>
      <c r="N120" s="2" t="s">
        <v>9374</v>
      </c>
      <c r="O120" s="9">
        <v>39692</v>
      </c>
      <c r="P120" s="2" t="s">
        <v>4636</v>
      </c>
      <c r="R120" s="2" t="s">
        <v>2440</v>
      </c>
    </row>
    <row r="121" s="2" customFormat="1" spans="1:18">
      <c r="A121" s="1" t="s">
        <v>6853</v>
      </c>
      <c r="B121" s="1"/>
      <c r="C121" s="7" t="s">
        <v>6854</v>
      </c>
      <c r="D121" s="7" t="s">
        <v>4681</v>
      </c>
      <c r="E121" s="7" t="s">
        <v>51</v>
      </c>
      <c r="F121" s="7" t="s">
        <v>4736</v>
      </c>
      <c r="G121" s="7" t="s">
        <v>4620</v>
      </c>
      <c r="H121" s="2" t="s">
        <v>43</v>
      </c>
      <c r="I121" s="7" t="s">
        <v>9413</v>
      </c>
      <c r="J121" s="2" t="s">
        <v>9380</v>
      </c>
      <c r="K121" s="2" t="s">
        <v>9380</v>
      </c>
      <c r="M121" s="7" t="s">
        <v>9221</v>
      </c>
      <c r="N121" s="2" t="s">
        <v>9374</v>
      </c>
      <c r="O121" s="10">
        <v>39114</v>
      </c>
      <c r="P121" s="7" t="s">
        <v>4605</v>
      </c>
      <c r="Q121" s="7" t="s">
        <v>4638</v>
      </c>
      <c r="R121" s="1" t="s">
        <v>6867</v>
      </c>
    </row>
    <row r="122" s="2" customFormat="1" spans="1:18">
      <c r="A122" s="1" t="s">
        <v>7818</v>
      </c>
      <c r="B122" s="1"/>
      <c r="C122" s="7" t="s">
        <v>9414</v>
      </c>
      <c r="D122" s="7" t="s">
        <v>4681</v>
      </c>
      <c r="E122" s="7" t="s">
        <v>51</v>
      </c>
      <c r="F122" s="7" t="s">
        <v>7821</v>
      </c>
      <c r="G122" s="7" t="s">
        <v>5734</v>
      </c>
      <c r="H122" s="2" t="s">
        <v>43</v>
      </c>
      <c r="I122" s="7" t="s">
        <v>9415</v>
      </c>
      <c r="J122" s="7" t="s">
        <v>9380</v>
      </c>
      <c r="K122" s="7" t="s">
        <v>9380</v>
      </c>
      <c r="L122" s="7"/>
      <c r="M122" s="2" t="s">
        <v>9416</v>
      </c>
      <c r="N122" s="7" t="s">
        <v>9302</v>
      </c>
      <c r="O122" s="10" t="s">
        <v>4600</v>
      </c>
      <c r="P122" s="7" t="s">
        <v>179</v>
      </c>
      <c r="Q122" s="7" t="s">
        <v>7828</v>
      </c>
      <c r="R122" s="1" t="s">
        <v>7832</v>
      </c>
    </row>
    <row r="123" s="2" customFormat="1" spans="1:18">
      <c r="A123" s="1" t="s">
        <v>9417</v>
      </c>
      <c r="B123" s="1"/>
      <c r="C123" s="7" t="s">
        <v>9418</v>
      </c>
      <c r="D123" s="7" t="s">
        <v>4681</v>
      </c>
      <c r="E123" s="7" t="s">
        <v>51</v>
      </c>
      <c r="F123" s="7" t="s">
        <v>6746</v>
      </c>
      <c r="G123" s="7" t="s">
        <v>5152</v>
      </c>
      <c r="H123" s="2" t="s">
        <v>43</v>
      </c>
      <c r="I123" s="7" t="s">
        <v>9389</v>
      </c>
      <c r="J123" s="7" t="s">
        <v>9380</v>
      </c>
      <c r="K123" s="7" t="s">
        <v>9380</v>
      </c>
      <c r="L123" s="7"/>
      <c r="M123" s="7" t="s">
        <v>9221</v>
      </c>
      <c r="N123" s="2" t="s">
        <v>9390</v>
      </c>
      <c r="O123" s="10">
        <v>41091</v>
      </c>
      <c r="P123" s="7" t="s">
        <v>4636</v>
      </c>
      <c r="Q123" s="7" t="s">
        <v>4787</v>
      </c>
      <c r="R123" s="1" t="s">
        <v>6760</v>
      </c>
    </row>
    <row r="124" s="2" customFormat="1" spans="2:18">
      <c r="B124" s="2" t="s">
        <v>4154</v>
      </c>
      <c r="C124" s="2" t="s">
        <v>4155</v>
      </c>
      <c r="D124" s="2" t="s">
        <v>4681</v>
      </c>
      <c r="E124" s="2" t="s">
        <v>51</v>
      </c>
      <c r="F124" s="2" t="s">
        <v>4159</v>
      </c>
      <c r="G124" s="2" t="s">
        <v>79</v>
      </c>
      <c r="H124" s="2" t="s">
        <v>43</v>
      </c>
      <c r="I124" s="2" t="s">
        <v>9419</v>
      </c>
      <c r="J124" s="7" t="s">
        <v>9380</v>
      </c>
      <c r="K124" s="7" t="s">
        <v>9380</v>
      </c>
      <c r="L124" s="7"/>
      <c r="M124" s="2" t="s">
        <v>9416</v>
      </c>
      <c r="N124" s="2" t="s">
        <v>9416</v>
      </c>
      <c r="O124" s="9">
        <v>41099</v>
      </c>
      <c r="P124" s="2" t="s">
        <v>179</v>
      </c>
      <c r="Q124" s="2" t="s">
        <v>4697</v>
      </c>
      <c r="R124" s="2" t="s">
        <v>4163</v>
      </c>
    </row>
    <row r="125" s="2" customFormat="1" spans="1:18">
      <c r="A125" s="1" t="s">
        <v>9420</v>
      </c>
      <c r="B125" s="1" t="s">
        <v>930</v>
      </c>
      <c r="C125" s="7" t="s">
        <v>9421</v>
      </c>
      <c r="D125" s="7" t="s">
        <v>4681</v>
      </c>
      <c r="E125" s="7" t="s">
        <v>523</v>
      </c>
      <c r="F125" s="7" t="s">
        <v>5942</v>
      </c>
      <c r="G125" s="7" t="s">
        <v>79</v>
      </c>
      <c r="H125" s="2" t="s">
        <v>43</v>
      </c>
      <c r="I125" s="7" t="s">
        <v>9422</v>
      </c>
      <c r="J125" s="2" t="s">
        <v>9380</v>
      </c>
      <c r="K125" s="2" t="s">
        <v>9380</v>
      </c>
      <c r="M125" s="2" t="s">
        <v>9381</v>
      </c>
      <c r="N125" s="2" t="s">
        <v>9416</v>
      </c>
      <c r="O125" s="10">
        <v>42461</v>
      </c>
      <c r="P125" s="7" t="s">
        <v>179</v>
      </c>
      <c r="Q125" s="7" t="s">
        <v>4697</v>
      </c>
      <c r="R125" s="1" t="s">
        <v>5971</v>
      </c>
    </row>
    <row r="126" s="2" customFormat="1" spans="2:18">
      <c r="B126" s="2" t="s">
        <v>2502</v>
      </c>
      <c r="C126" s="2" t="s">
        <v>2503</v>
      </c>
      <c r="D126" s="2" t="s">
        <v>4681</v>
      </c>
      <c r="E126" s="2" t="s">
        <v>51</v>
      </c>
      <c r="F126" s="2" t="s">
        <v>2507</v>
      </c>
      <c r="G126" s="7" t="s">
        <v>9256</v>
      </c>
      <c r="H126" s="2" t="s">
        <v>43</v>
      </c>
      <c r="I126" s="2" t="s">
        <v>9423</v>
      </c>
      <c r="J126" s="2" t="s">
        <v>9380</v>
      </c>
      <c r="K126" s="2" t="s">
        <v>9380</v>
      </c>
      <c r="M126" s="7" t="s">
        <v>9221</v>
      </c>
      <c r="N126" s="2" t="s">
        <v>9393</v>
      </c>
      <c r="O126" s="9">
        <v>37226</v>
      </c>
      <c r="P126" s="2" t="s">
        <v>179</v>
      </c>
      <c r="Q126" s="2" t="s">
        <v>4697</v>
      </c>
      <c r="R126" s="2" t="s">
        <v>2510</v>
      </c>
    </row>
    <row r="127" s="2" customFormat="1" spans="1:18">
      <c r="A127" s="1" t="s">
        <v>9424</v>
      </c>
      <c r="B127" s="1" t="s">
        <v>668</v>
      </c>
      <c r="C127" s="7" t="s">
        <v>669</v>
      </c>
      <c r="D127" s="7" t="s">
        <v>4681</v>
      </c>
      <c r="E127" s="7" t="s">
        <v>51</v>
      </c>
      <c r="F127" s="7" t="s">
        <v>8698</v>
      </c>
      <c r="G127" s="7" t="s">
        <v>5734</v>
      </c>
      <c r="H127" s="2" t="s">
        <v>43</v>
      </c>
      <c r="I127" s="7" t="s">
        <v>9425</v>
      </c>
      <c r="J127" s="2" t="s">
        <v>9380</v>
      </c>
      <c r="K127" s="2" t="s">
        <v>9380</v>
      </c>
      <c r="M127" s="2" t="s">
        <v>9390</v>
      </c>
      <c r="N127" s="2" t="s">
        <v>9374</v>
      </c>
      <c r="O127" s="10">
        <v>38292</v>
      </c>
      <c r="P127" s="7" t="s">
        <v>4636</v>
      </c>
      <c r="Q127" s="7" t="s">
        <v>8709</v>
      </c>
      <c r="R127" s="1" t="s">
        <v>8714</v>
      </c>
    </row>
    <row r="128" s="2" customFormat="1" spans="2:18">
      <c r="B128" s="2" t="s">
        <v>2493</v>
      </c>
      <c r="C128" s="2" t="s">
        <v>2494</v>
      </c>
      <c r="D128" s="2" t="s">
        <v>4681</v>
      </c>
      <c r="E128" s="2" t="s">
        <v>51</v>
      </c>
      <c r="F128" s="2" t="s">
        <v>2497</v>
      </c>
      <c r="G128" s="2" t="s">
        <v>4620</v>
      </c>
      <c r="H128" s="2" t="s">
        <v>43</v>
      </c>
      <c r="I128" s="2" t="s">
        <v>9426</v>
      </c>
      <c r="J128" s="7" t="s">
        <v>9380</v>
      </c>
      <c r="K128" s="7" t="s">
        <v>9380</v>
      </c>
      <c r="L128" s="7"/>
      <c r="M128" s="7" t="s">
        <v>9221</v>
      </c>
      <c r="N128" s="2" t="s">
        <v>9374</v>
      </c>
      <c r="O128" s="9">
        <v>38384</v>
      </c>
      <c r="P128" s="2" t="s">
        <v>179</v>
      </c>
      <c r="Q128" s="2" t="s">
        <v>5870</v>
      </c>
      <c r="R128" s="2" t="s">
        <v>2501</v>
      </c>
    </row>
    <row r="129" s="2" customFormat="1" spans="1:18">
      <c r="A129" s="1" t="s">
        <v>9427</v>
      </c>
      <c r="B129" s="1" t="s">
        <v>9428</v>
      </c>
      <c r="C129" s="7" t="s">
        <v>7313</v>
      </c>
      <c r="D129" s="7" t="s">
        <v>4681</v>
      </c>
      <c r="E129" s="7" t="s">
        <v>51</v>
      </c>
      <c r="F129" s="7" t="s">
        <v>7316</v>
      </c>
      <c r="G129" s="7" t="s">
        <v>6996</v>
      </c>
      <c r="H129" s="2" t="s">
        <v>43</v>
      </c>
      <c r="I129" s="7" t="s">
        <v>9429</v>
      </c>
      <c r="J129" s="7" t="s">
        <v>9380</v>
      </c>
      <c r="K129" s="7" t="s">
        <v>9380</v>
      </c>
      <c r="L129" s="7"/>
      <c r="M129" s="2" t="s">
        <v>9374</v>
      </c>
      <c r="N129" s="2" t="s">
        <v>9416</v>
      </c>
      <c r="O129" s="10">
        <v>40148</v>
      </c>
      <c r="P129" s="7" t="s">
        <v>303</v>
      </c>
      <c r="Q129" s="7" t="s">
        <v>4697</v>
      </c>
      <c r="R129" s="1" t="s">
        <v>7333</v>
      </c>
    </row>
    <row r="130" s="2" customFormat="1" spans="2:18">
      <c r="B130" s="2" t="s">
        <v>2794</v>
      </c>
      <c r="C130" s="2" t="s">
        <v>2795</v>
      </c>
      <c r="D130" s="2" t="s">
        <v>4681</v>
      </c>
      <c r="E130" s="2" t="s">
        <v>523</v>
      </c>
      <c r="F130" s="2" t="s">
        <v>1653</v>
      </c>
      <c r="G130" s="7" t="s">
        <v>9430</v>
      </c>
      <c r="H130" s="2" t="s">
        <v>43</v>
      </c>
      <c r="I130" s="2" t="s">
        <v>9431</v>
      </c>
      <c r="J130" s="2" t="s">
        <v>9380</v>
      </c>
      <c r="K130" s="2" t="s">
        <v>9380</v>
      </c>
      <c r="M130" s="2" t="s">
        <v>9390</v>
      </c>
      <c r="N130" s="2" t="s">
        <v>9374</v>
      </c>
      <c r="O130" s="9">
        <v>37288</v>
      </c>
      <c r="P130" s="2" t="s">
        <v>179</v>
      </c>
      <c r="Q130" s="2" t="s">
        <v>4697</v>
      </c>
      <c r="R130" s="2" t="s">
        <v>2801</v>
      </c>
    </row>
    <row r="131" s="2" customFormat="1" spans="1:18">
      <c r="A131" s="1" t="s">
        <v>9043</v>
      </c>
      <c r="B131" s="1"/>
      <c r="C131" s="7" t="s">
        <v>9044</v>
      </c>
      <c r="D131" s="7" t="s">
        <v>4681</v>
      </c>
      <c r="E131" s="7" t="s">
        <v>51</v>
      </c>
      <c r="F131" s="7" t="s">
        <v>9046</v>
      </c>
      <c r="G131" s="7" t="s">
        <v>4620</v>
      </c>
      <c r="H131" s="2" t="s">
        <v>43</v>
      </c>
      <c r="I131" s="7" t="s">
        <v>9432</v>
      </c>
      <c r="J131" s="7" t="s">
        <v>9380</v>
      </c>
      <c r="K131" s="7" t="s">
        <v>9380</v>
      </c>
      <c r="L131" s="7"/>
      <c r="M131" s="7" t="s">
        <v>9221</v>
      </c>
      <c r="N131" s="2" t="s">
        <v>9374</v>
      </c>
      <c r="O131" s="10">
        <v>37681</v>
      </c>
      <c r="P131" s="7" t="s">
        <v>303</v>
      </c>
      <c r="Q131" s="7" t="s">
        <v>4697</v>
      </c>
      <c r="R131" s="1" t="s">
        <v>9058</v>
      </c>
    </row>
    <row r="132" s="2" customFormat="1" spans="2:18">
      <c r="B132" s="2" t="s">
        <v>649</v>
      </c>
      <c r="C132" s="2" t="s">
        <v>650</v>
      </c>
      <c r="D132" s="2" t="s">
        <v>4681</v>
      </c>
      <c r="E132" s="2" t="s">
        <v>51</v>
      </c>
      <c r="F132" s="2" t="s">
        <v>654</v>
      </c>
      <c r="G132" s="2" t="s">
        <v>4620</v>
      </c>
      <c r="H132" s="2" t="s">
        <v>43</v>
      </c>
      <c r="I132" s="2" t="s">
        <v>9433</v>
      </c>
      <c r="J132" s="2" t="s">
        <v>9380</v>
      </c>
      <c r="K132" s="2" t="s">
        <v>9380</v>
      </c>
      <c r="M132" s="7" t="s">
        <v>9221</v>
      </c>
      <c r="N132" s="2" t="s">
        <v>9390</v>
      </c>
      <c r="O132" s="9">
        <v>41791</v>
      </c>
      <c r="P132" s="2" t="s">
        <v>4636</v>
      </c>
      <c r="Q132" s="2" t="s">
        <v>9434</v>
      </c>
      <c r="R132" s="2" t="s">
        <v>657</v>
      </c>
    </row>
    <row r="133" s="2" customFormat="1" spans="2:18">
      <c r="B133" s="2" t="s">
        <v>2636</v>
      </c>
      <c r="C133" s="2" t="s">
        <v>2637</v>
      </c>
      <c r="D133" s="2" t="s">
        <v>4681</v>
      </c>
      <c r="E133" s="2" t="s">
        <v>51</v>
      </c>
      <c r="F133" s="2" t="s">
        <v>1653</v>
      </c>
      <c r="G133" s="7" t="s">
        <v>9430</v>
      </c>
      <c r="H133" s="2" t="s">
        <v>43</v>
      </c>
      <c r="I133" s="2" t="s">
        <v>9435</v>
      </c>
      <c r="J133" s="7" t="s">
        <v>9380</v>
      </c>
      <c r="K133" s="7" t="s">
        <v>9380</v>
      </c>
      <c r="L133" s="7"/>
      <c r="M133" s="7" t="s">
        <v>9221</v>
      </c>
      <c r="N133" s="2" t="s">
        <v>9381</v>
      </c>
      <c r="O133" s="9">
        <v>38169</v>
      </c>
      <c r="P133" s="2" t="s">
        <v>179</v>
      </c>
      <c r="Q133" s="2" t="s">
        <v>4697</v>
      </c>
      <c r="R133" s="2" t="s">
        <v>2642</v>
      </c>
    </row>
    <row r="134" s="2" customFormat="1" spans="2:18">
      <c r="B134" s="2" t="s">
        <v>2950</v>
      </c>
      <c r="C134" s="2" t="s">
        <v>2951</v>
      </c>
      <c r="D134" s="2" t="s">
        <v>4681</v>
      </c>
      <c r="E134" s="2" t="s">
        <v>523</v>
      </c>
      <c r="F134" s="2" t="s">
        <v>1444</v>
      </c>
      <c r="G134" s="7" t="s">
        <v>6996</v>
      </c>
      <c r="H134" s="2" t="s">
        <v>43</v>
      </c>
      <c r="I134" s="2" t="s">
        <v>9436</v>
      </c>
      <c r="J134" s="2" t="s">
        <v>9380</v>
      </c>
      <c r="K134" s="2" t="s">
        <v>9380</v>
      </c>
      <c r="M134" s="7" t="s">
        <v>9221</v>
      </c>
      <c r="N134" s="2" t="s">
        <v>9416</v>
      </c>
      <c r="O134" s="9">
        <v>36220</v>
      </c>
      <c r="Q134" s="2" t="s">
        <v>4697</v>
      </c>
      <c r="R134" s="2" t="s">
        <v>2957</v>
      </c>
    </row>
    <row r="135" s="2" customFormat="1" spans="2:18">
      <c r="B135" s="2" t="s">
        <v>1666</v>
      </c>
      <c r="C135" s="2" t="s">
        <v>9437</v>
      </c>
      <c r="D135" s="2" t="s">
        <v>4681</v>
      </c>
      <c r="E135" s="2" t="s">
        <v>64</v>
      </c>
      <c r="F135" s="2" t="s">
        <v>1671</v>
      </c>
      <c r="G135" s="7" t="s">
        <v>4620</v>
      </c>
      <c r="H135" s="2" t="s">
        <v>43</v>
      </c>
      <c r="I135" s="2" t="s">
        <v>9438</v>
      </c>
      <c r="J135" s="2" t="s">
        <v>9380</v>
      </c>
      <c r="K135" s="2" t="s">
        <v>9380</v>
      </c>
      <c r="M135" s="7" t="s">
        <v>9221</v>
      </c>
      <c r="N135" s="2" t="s">
        <v>9416</v>
      </c>
      <c r="O135" s="9">
        <v>43070</v>
      </c>
      <c r="P135" s="2" t="s">
        <v>179</v>
      </c>
      <c r="Q135" s="2" t="s">
        <v>5739</v>
      </c>
      <c r="R135" s="2" t="s">
        <v>1674</v>
      </c>
    </row>
    <row r="136" s="2" customFormat="1" spans="2:36">
      <c r="B136" s="2" t="s">
        <v>2033</v>
      </c>
      <c r="C136" s="2" t="s">
        <v>2034</v>
      </c>
      <c r="D136" s="2" t="s">
        <v>4681</v>
      </c>
      <c r="E136" s="2" t="s">
        <v>51</v>
      </c>
      <c r="F136" s="2" t="s">
        <v>2038</v>
      </c>
      <c r="G136" s="7" t="s">
        <v>9215</v>
      </c>
      <c r="H136" s="2" t="s">
        <v>43</v>
      </c>
      <c r="I136" s="2" t="s">
        <v>9439</v>
      </c>
      <c r="J136" s="1" t="s">
        <v>9380</v>
      </c>
      <c r="K136" s="1" t="s">
        <v>9380</v>
      </c>
      <c r="L136" s="1"/>
      <c r="M136" s="7" t="s">
        <v>9381</v>
      </c>
      <c r="N136" s="7" t="s">
        <v>9416</v>
      </c>
      <c r="O136" s="9">
        <v>42270</v>
      </c>
      <c r="P136" s="2" t="s">
        <v>179</v>
      </c>
      <c r="Q136" s="2" t="s">
        <v>4697</v>
      </c>
      <c r="R136" s="2" t="s">
        <v>2041</v>
      </c>
      <c r="S136" s="1"/>
      <c r="T136" s="1"/>
      <c r="U136" s="1"/>
      <c r="V136" s="1"/>
      <c r="W136" s="1"/>
      <c r="X136" s="1"/>
      <c r="Y136" s="1"/>
      <c r="Z136" s="1"/>
      <c r="AA136" s="1"/>
      <c r="AB136" s="1"/>
      <c r="AC136" s="1"/>
      <c r="AD136" s="1"/>
      <c r="AE136" s="1"/>
      <c r="AF136" s="1"/>
      <c r="AG136" s="1"/>
      <c r="AH136" s="1"/>
      <c r="AI136" s="1"/>
      <c r="AJ136" s="1"/>
    </row>
    <row r="137" s="2" customFormat="1" spans="1:18">
      <c r="A137" s="1" t="s">
        <v>7210</v>
      </c>
      <c r="B137" s="1"/>
      <c r="C137" s="7" t="s">
        <v>7211</v>
      </c>
      <c r="D137" s="7" t="s">
        <v>4681</v>
      </c>
      <c r="E137" s="7" t="s">
        <v>51</v>
      </c>
      <c r="F137" s="7" t="s">
        <v>4736</v>
      </c>
      <c r="G137" s="7" t="s">
        <v>4620</v>
      </c>
      <c r="H137" s="2" t="s">
        <v>43</v>
      </c>
      <c r="I137" s="7" t="s">
        <v>9440</v>
      </c>
      <c r="J137" s="7" t="s">
        <v>9380</v>
      </c>
      <c r="K137" s="7" t="s">
        <v>9380</v>
      </c>
      <c r="L137" s="7"/>
      <c r="M137" s="7" t="s">
        <v>9221</v>
      </c>
      <c r="N137" s="2" t="s">
        <v>9374</v>
      </c>
      <c r="O137" s="10" t="s">
        <v>4600</v>
      </c>
      <c r="P137" s="7" t="s">
        <v>4605</v>
      </c>
      <c r="Q137" s="7" t="s">
        <v>5988</v>
      </c>
      <c r="R137" s="1" t="s">
        <v>7221</v>
      </c>
    </row>
    <row r="138" s="2" customFormat="1" spans="2:18">
      <c r="B138" s="2" t="s">
        <v>2617</v>
      </c>
      <c r="C138" s="2" t="s">
        <v>2618</v>
      </c>
      <c r="D138" s="2" t="s">
        <v>4681</v>
      </c>
      <c r="E138" s="2" t="s">
        <v>64</v>
      </c>
      <c r="F138" s="2" t="s">
        <v>2623</v>
      </c>
      <c r="G138" s="7" t="s">
        <v>9256</v>
      </c>
      <c r="H138" s="2" t="s">
        <v>43</v>
      </c>
      <c r="I138" s="2" t="s">
        <v>9441</v>
      </c>
      <c r="J138" s="2" t="s">
        <v>9380</v>
      </c>
      <c r="K138" s="2" t="s">
        <v>9380</v>
      </c>
      <c r="M138" s="2" t="s">
        <v>9390</v>
      </c>
      <c r="N138" s="7" t="s">
        <v>9386</v>
      </c>
      <c r="O138" s="9">
        <v>43545</v>
      </c>
      <c r="P138" s="2" t="s">
        <v>179</v>
      </c>
      <c r="Q138" s="2" t="s">
        <v>5169</v>
      </c>
      <c r="R138" s="2" t="s">
        <v>2626</v>
      </c>
    </row>
    <row r="139" s="2" customFormat="1" spans="1:18">
      <c r="A139" s="1" t="s">
        <v>9442</v>
      </c>
      <c r="B139" s="1"/>
      <c r="C139" s="7" t="s">
        <v>9443</v>
      </c>
      <c r="D139" s="7" t="s">
        <v>4681</v>
      </c>
      <c r="E139" s="7" t="s">
        <v>51</v>
      </c>
      <c r="F139" s="7" t="s">
        <v>7580</v>
      </c>
      <c r="G139" s="7" t="s">
        <v>5010</v>
      </c>
      <c r="H139" s="2" t="s">
        <v>43</v>
      </c>
      <c r="I139" s="7" t="s">
        <v>9444</v>
      </c>
      <c r="J139" s="7" t="s">
        <v>9380</v>
      </c>
      <c r="K139" s="7" t="s">
        <v>9380</v>
      </c>
      <c r="L139" s="7"/>
      <c r="M139" s="7" t="s">
        <v>9221</v>
      </c>
      <c r="N139" s="2" t="s">
        <v>9374</v>
      </c>
      <c r="O139" s="10">
        <v>39203</v>
      </c>
      <c r="P139" s="7" t="s">
        <v>4636</v>
      </c>
      <c r="Q139" s="7" t="s">
        <v>4787</v>
      </c>
      <c r="R139" s="1" t="s">
        <v>7596</v>
      </c>
    </row>
    <row r="140" s="2" customFormat="1" spans="2:18">
      <c r="B140" s="2" t="s">
        <v>2480</v>
      </c>
      <c r="C140" s="2" t="s">
        <v>2481</v>
      </c>
      <c r="D140" s="2" t="s">
        <v>4681</v>
      </c>
      <c r="E140" s="2" t="s">
        <v>51</v>
      </c>
      <c r="F140" s="2" t="s">
        <v>232</v>
      </c>
      <c r="G140" s="2" t="s">
        <v>79</v>
      </c>
      <c r="H140" s="2" t="s">
        <v>43</v>
      </c>
      <c r="I140" s="2" t="s">
        <v>9445</v>
      </c>
      <c r="J140" s="2" t="s">
        <v>9380</v>
      </c>
      <c r="K140" s="2" t="s">
        <v>9380</v>
      </c>
      <c r="M140" s="7" t="s">
        <v>9221</v>
      </c>
      <c r="N140" s="7" t="s">
        <v>9221</v>
      </c>
      <c r="O140" s="9">
        <v>38353</v>
      </c>
      <c r="P140" s="2" t="s">
        <v>4636</v>
      </c>
      <c r="R140" s="2" t="s">
        <v>2484</v>
      </c>
    </row>
    <row r="141" s="2" customFormat="1" spans="2:18">
      <c r="B141" s="2" t="s">
        <v>3724</v>
      </c>
      <c r="C141" s="2" t="s">
        <v>3725</v>
      </c>
      <c r="D141" s="2" t="s">
        <v>4681</v>
      </c>
      <c r="E141" s="2" t="s">
        <v>73</v>
      </c>
      <c r="F141" s="2" t="s">
        <v>3730</v>
      </c>
      <c r="G141" s="2" t="s">
        <v>79</v>
      </c>
      <c r="H141" s="2" t="s">
        <v>43</v>
      </c>
      <c r="I141" s="2" t="s">
        <v>9446</v>
      </c>
      <c r="J141" s="2" t="s">
        <v>9380</v>
      </c>
      <c r="K141" s="2" t="s">
        <v>9380</v>
      </c>
      <c r="M141" s="2" t="s">
        <v>9381</v>
      </c>
      <c r="N141" s="2" t="s">
        <v>9416</v>
      </c>
      <c r="O141" s="9">
        <v>43615</v>
      </c>
      <c r="P141" s="2" t="s">
        <v>179</v>
      </c>
      <c r="Q141" s="2" t="s">
        <v>4697</v>
      </c>
      <c r="R141" s="2" t="s">
        <v>3733</v>
      </c>
    </row>
    <row r="142" s="2" customFormat="1" spans="2:18">
      <c r="B142" s="2" t="s">
        <v>4135</v>
      </c>
      <c r="C142" s="2" t="s">
        <v>4136</v>
      </c>
      <c r="D142" s="2" t="s">
        <v>4681</v>
      </c>
      <c r="E142" s="2" t="s">
        <v>64</v>
      </c>
      <c r="F142" s="2" t="s">
        <v>1191</v>
      </c>
      <c r="G142" s="7" t="s">
        <v>4620</v>
      </c>
      <c r="H142" s="2" t="s">
        <v>43</v>
      </c>
      <c r="I142" s="2" t="s">
        <v>9447</v>
      </c>
      <c r="J142" s="2" t="s">
        <v>9380</v>
      </c>
      <c r="K142" s="2" t="s">
        <v>9380</v>
      </c>
      <c r="M142" s="7" t="s">
        <v>9221</v>
      </c>
      <c r="N142" s="2" t="s">
        <v>9393</v>
      </c>
      <c r="O142" s="9">
        <v>43672</v>
      </c>
      <c r="P142" s="2" t="s">
        <v>4636</v>
      </c>
      <c r="Q142" s="2" t="s">
        <v>5169</v>
      </c>
      <c r="R142" s="2" t="s">
        <v>4143</v>
      </c>
    </row>
    <row r="143" s="2" customFormat="1" spans="2:18">
      <c r="B143" s="2" t="s">
        <v>4087</v>
      </c>
      <c r="C143" s="2" t="s">
        <v>4088</v>
      </c>
      <c r="D143" s="2" t="s">
        <v>4681</v>
      </c>
      <c r="E143" s="2" t="s">
        <v>51</v>
      </c>
      <c r="F143" s="2" t="s">
        <v>1704</v>
      </c>
      <c r="G143" s="2" t="s">
        <v>79</v>
      </c>
      <c r="H143" s="2" t="s">
        <v>43</v>
      </c>
      <c r="I143" s="2" t="s">
        <v>9448</v>
      </c>
      <c r="J143" s="2" t="s">
        <v>9380</v>
      </c>
      <c r="K143" s="2" t="s">
        <v>9380</v>
      </c>
      <c r="M143" s="7" t="s">
        <v>9221</v>
      </c>
      <c r="N143" s="2" t="s">
        <v>9393</v>
      </c>
      <c r="O143" s="9">
        <v>39479</v>
      </c>
      <c r="P143" s="2" t="s">
        <v>4636</v>
      </c>
      <c r="Q143" s="2" t="s">
        <v>9449</v>
      </c>
      <c r="R143" s="2" t="s">
        <v>4094</v>
      </c>
    </row>
    <row r="144" s="2" customFormat="1" spans="2:18">
      <c r="B144" s="2" t="s">
        <v>2966</v>
      </c>
      <c r="C144" s="2" t="s">
        <v>2967</v>
      </c>
      <c r="D144" s="2" t="s">
        <v>4681</v>
      </c>
      <c r="E144" s="2" t="s">
        <v>64</v>
      </c>
      <c r="F144" s="2" t="s">
        <v>1444</v>
      </c>
      <c r="G144" s="7" t="s">
        <v>6996</v>
      </c>
      <c r="H144" s="2" t="s">
        <v>43</v>
      </c>
      <c r="I144" s="2" t="s">
        <v>9450</v>
      </c>
      <c r="J144" s="2" t="s">
        <v>9380</v>
      </c>
      <c r="K144" s="2" t="s">
        <v>9380</v>
      </c>
      <c r="M144" s="2" t="s">
        <v>9381</v>
      </c>
      <c r="N144" s="2" t="s">
        <v>9393</v>
      </c>
      <c r="O144" s="9">
        <v>43812</v>
      </c>
      <c r="P144" s="2" t="s">
        <v>4636</v>
      </c>
      <c r="Q144" s="2" t="s">
        <v>4697</v>
      </c>
      <c r="R144" s="2" t="s">
        <v>2973</v>
      </c>
    </row>
    <row r="145" s="2" customFormat="1" spans="1:18">
      <c r="A145" s="1" t="s">
        <v>6495</v>
      </c>
      <c r="B145" s="1"/>
      <c r="C145" s="7" t="s">
        <v>6496</v>
      </c>
      <c r="D145" s="7" t="s">
        <v>4681</v>
      </c>
      <c r="E145" s="7" t="s">
        <v>51</v>
      </c>
      <c r="F145" s="7" t="s">
        <v>4736</v>
      </c>
      <c r="G145" s="7" t="s">
        <v>4620</v>
      </c>
      <c r="H145" s="2" t="s">
        <v>43</v>
      </c>
      <c r="I145" s="7" t="s">
        <v>9451</v>
      </c>
      <c r="J145" s="7" t="s">
        <v>9380</v>
      </c>
      <c r="K145" s="7" t="s">
        <v>9380</v>
      </c>
      <c r="L145" s="7"/>
      <c r="M145" s="2" t="s">
        <v>9390</v>
      </c>
      <c r="N145" s="2" t="s">
        <v>9374</v>
      </c>
      <c r="O145" s="10">
        <v>39340</v>
      </c>
      <c r="P145" s="7" t="s">
        <v>303</v>
      </c>
      <c r="Q145" s="7" t="s">
        <v>4787</v>
      </c>
      <c r="R145" s="1" t="s">
        <v>6512</v>
      </c>
    </row>
    <row r="146" s="2" customFormat="1" spans="1:18">
      <c r="A146" s="1" t="s">
        <v>9452</v>
      </c>
      <c r="B146" s="1"/>
      <c r="C146" s="7" t="s">
        <v>9453</v>
      </c>
      <c r="D146" s="7" t="s">
        <v>4681</v>
      </c>
      <c r="E146" s="7" t="s">
        <v>51</v>
      </c>
      <c r="F146" s="7" t="s">
        <v>4736</v>
      </c>
      <c r="G146" s="7" t="s">
        <v>4620</v>
      </c>
      <c r="H146" s="2" t="s">
        <v>43</v>
      </c>
      <c r="I146" s="7" t="s">
        <v>9454</v>
      </c>
      <c r="J146" s="7" t="s">
        <v>9380</v>
      </c>
      <c r="K146" s="7" t="s">
        <v>9380</v>
      </c>
      <c r="L146" s="7"/>
      <c r="M146" s="2" t="s">
        <v>9390</v>
      </c>
      <c r="N146" s="7" t="s">
        <v>9386</v>
      </c>
      <c r="O146" s="10">
        <v>42801</v>
      </c>
      <c r="P146" s="7" t="s">
        <v>4636</v>
      </c>
      <c r="Q146" s="7" t="s">
        <v>4787</v>
      </c>
      <c r="R146" s="1" t="s">
        <v>5566</v>
      </c>
    </row>
    <row r="147" s="2" customFormat="1" spans="2:18">
      <c r="B147" s="2" t="s">
        <v>3538</v>
      </c>
      <c r="C147" s="2" t="s">
        <v>3539</v>
      </c>
      <c r="D147" s="2" t="s">
        <v>4681</v>
      </c>
      <c r="E147" s="2" t="s">
        <v>51</v>
      </c>
      <c r="F147" s="2" t="s">
        <v>3544</v>
      </c>
      <c r="G147" s="2" t="s">
        <v>9287</v>
      </c>
      <c r="H147" s="2" t="s">
        <v>43</v>
      </c>
      <c r="I147" s="2" t="s">
        <v>9455</v>
      </c>
      <c r="J147" s="2" t="s">
        <v>9380</v>
      </c>
      <c r="K147" s="2" t="s">
        <v>9380</v>
      </c>
      <c r="M147" s="2" t="s">
        <v>9393</v>
      </c>
      <c r="N147" s="2" t="s">
        <v>9416</v>
      </c>
      <c r="O147" s="9">
        <v>40026</v>
      </c>
      <c r="P147" s="2" t="s">
        <v>303</v>
      </c>
      <c r="Q147" s="2" t="s">
        <v>4938</v>
      </c>
      <c r="R147" s="2" t="s">
        <v>3547</v>
      </c>
    </row>
    <row r="148" s="2" customFormat="1" spans="2:18">
      <c r="B148" s="2" t="s">
        <v>3521</v>
      </c>
      <c r="C148" s="2" t="s">
        <v>3522</v>
      </c>
      <c r="D148" s="2" t="s">
        <v>4681</v>
      </c>
      <c r="E148" s="2" t="s">
        <v>523</v>
      </c>
      <c r="F148" s="2" t="s">
        <v>341</v>
      </c>
      <c r="G148" s="2" t="s">
        <v>79</v>
      </c>
      <c r="H148" s="2" t="s">
        <v>43</v>
      </c>
      <c r="I148" s="2" t="s">
        <v>9456</v>
      </c>
      <c r="J148" s="2" t="s">
        <v>9380</v>
      </c>
      <c r="K148" s="2" t="s">
        <v>9380</v>
      </c>
      <c r="M148" s="7" t="s">
        <v>9221</v>
      </c>
      <c r="N148" s="2" t="s">
        <v>9370</v>
      </c>
      <c r="O148" s="9">
        <v>37257</v>
      </c>
      <c r="P148" s="2" t="s">
        <v>303</v>
      </c>
      <c r="Q148" s="2" t="s">
        <v>5709</v>
      </c>
      <c r="R148" s="2" t="s">
        <v>3529</v>
      </c>
    </row>
    <row r="149" s="2" customFormat="1" spans="2:18">
      <c r="B149" s="2" t="s">
        <v>2518</v>
      </c>
      <c r="C149" s="2" t="s">
        <v>2519</v>
      </c>
      <c r="D149" s="2" t="s">
        <v>4648</v>
      </c>
      <c r="E149" s="2" t="s">
        <v>51</v>
      </c>
      <c r="F149" s="2" t="s">
        <v>2523</v>
      </c>
      <c r="G149" s="2" t="s">
        <v>4620</v>
      </c>
      <c r="H149" s="2" t="s">
        <v>43</v>
      </c>
      <c r="I149" s="2" t="s">
        <v>9457</v>
      </c>
      <c r="J149" s="2" t="s">
        <v>9380</v>
      </c>
      <c r="K149" s="2" t="s">
        <v>9380</v>
      </c>
      <c r="M149" s="7" t="s">
        <v>9221</v>
      </c>
      <c r="N149" s="2" t="s">
        <v>9416</v>
      </c>
      <c r="O149" s="9">
        <v>39569</v>
      </c>
      <c r="P149" s="2" t="s">
        <v>179</v>
      </c>
      <c r="Q149" s="2" t="s">
        <v>4787</v>
      </c>
      <c r="R149" s="2" t="s">
        <v>2526</v>
      </c>
    </row>
    <row r="150" s="2" customFormat="1" spans="1:18">
      <c r="A150" s="1" t="s">
        <v>8767</v>
      </c>
      <c r="B150" s="1"/>
      <c r="C150" s="7" t="s">
        <v>8768</v>
      </c>
      <c r="D150" s="7" t="s">
        <v>4648</v>
      </c>
      <c r="E150" s="7" t="s">
        <v>51</v>
      </c>
      <c r="F150" s="7" t="s">
        <v>4736</v>
      </c>
      <c r="G150" s="7" t="s">
        <v>4620</v>
      </c>
      <c r="H150" s="2" t="s">
        <v>43</v>
      </c>
      <c r="I150" s="7" t="s">
        <v>9458</v>
      </c>
      <c r="J150" s="7" t="s">
        <v>9380</v>
      </c>
      <c r="K150" s="7" t="s">
        <v>9380</v>
      </c>
      <c r="L150" s="7"/>
      <c r="M150" s="7" t="s">
        <v>9221</v>
      </c>
      <c r="N150" s="2" t="s">
        <v>9390</v>
      </c>
      <c r="O150" s="10" t="s">
        <v>4600</v>
      </c>
      <c r="P150" s="7" t="s">
        <v>4636</v>
      </c>
      <c r="Q150" s="7" t="s">
        <v>5988</v>
      </c>
      <c r="R150" s="1" t="s">
        <v>8778</v>
      </c>
    </row>
    <row r="151" s="2" customFormat="1" spans="2:18">
      <c r="B151" s="2" t="s">
        <v>1380</v>
      </c>
      <c r="C151" s="2" t="s">
        <v>1381</v>
      </c>
      <c r="D151" s="2" t="s">
        <v>4648</v>
      </c>
      <c r="E151" s="2" t="s">
        <v>33</v>
      </c>
      <c r="F151" s="2" t="s">
        <v>1385</v>
      </c>
      <c r="G151" s="2" t="s">
        <v>4620</v>
      </c>
      <c r="H151" s="2" t="s">
        <v>43</v>
      </c>
      <c r="I151" s="2" t="s">
        <v>9459</v>
      </c>
      <c r="J151" s="2" t="s">
        <v>9380</v>
      </c>
      <c r="K151" s="2" t="s">
        <v>9380</v>
      </c>
      <c r="M151" s="2" t="s">
        <v>9390</v>
      </c>
      <c r="N151" s="2" t="s">
        <v>9460</v>
      </c>
      <c r="O151" s="9">
        <v>41456</v>
      </c>
      <c r="P151" s="2" t="s">
        <v>4636</v>
      </c>
      <c r="Q151" s="2" t="s">
        <v>9461</v>
      </c>
      <c r="R151" s="2" t="s">
        <v>1390</v>
      </c>
    </row>
    <row r="152" s="2" customFormat="1" spans="2:18">
      <c r="B152" s="2" t="s">
        <v>1248</v>
      </c>
      <c r="C152" s="2" t="s">
        <v>1249</v>
      </c>
      <c r="D152" s="2" t="s">
        <v>4648</v>
      </c>
      <c r="E152" s="2" t="s">
        <v>64</v>
      </c>
      <c r="F152" s="2" t="s">
        <v>1254</v>
      </c>
      <c r="G152" s="2" t="s">
        <v>4620</v>
      </c>
      <c r="H152" s="2" t="s">
        <v>43</v>
      </c>
      <c r="I152" s="2" t="s">
        <v>9462</v>
      </c>
      <c r="J152" s="2" t="s">
        <v>9380</v>
      </c>
      <c r="K152" s="2" t="s">
        <v>9380</v>
      </c>
      <c r="M152" s="2" t="s">
        <v>9390</v>
      </c>
      <c r="N152" s="2" t="s">
        <v>9411</v>
      </c>
      <c r="O152" s="9">
        <v>43900</v>
      </c>
      <c r="P152" s="2" t="s">
        <v>4636</v>
      </c>
      <c r="Q152" s="2" t="s">
        <v>9463</v>
      </c>
      <c r="R152" s="2" t="s">
        <v>1257</v>
      </c>
    </row>
    <row r="153" s="2" customFormat="1" spans="1:18">
      <c r="A153" s="1" t="s">
        <v>9464</v>
      </c>
      <c r="B153" s="1" t="s">
        <v>1185</v>
      </c>
      <c r="C153" s="7" t="s">
        <v>9465</v>
      </c>
      <c r="D153" s="7" t="s">
        <v>4648</v>
      </c>
      <c r="E153" s="7" t="s">
        <v>523</v>
      </c>
      <c r="F153" s="7" t="s">
        <v>4736</v>
      </c>
      <c r="G153" s="7" t="s">
        <v>4620</v>
      </c>
      <c r="H153" s="2" t="s">
        <v>43</v>
      </c>
      <c r="I153" s="7" t="s">
        <v>9466</v>
      </c>
      <c r="J153" s="2" t="s">
        <v>9380</v>
      </c>
      <c r="K153" s="2" t="s">
        <v>9380</v>
      </c>
      <c r="M153" s="7" t="s">
        <v>9221</v>
      </c>
      <c r="N153" s="2" t="s">
        <v>9416</v>
      </c>
      <c r="O153" s="10">
        <v>43539</v>
      </c>
      <c r="P153" s="7" t="s">
        <v>4636</v>
      </c>
      <c r="Q153" s="7" t="s">
        <v>5169</v>
      </c>
      <c r="R153" s="1" t="s">
        <v>5357</v>
      </c>
    </row>
    <row r="154" s="2" customFormat="1" spans="2:18">
      <c r="B154" s="2" t="s">
        <v>3530</v>
      </c>
      <c r="C154" s="2" t="s">
        <v>3531</v>
      </c>
      <c r="D154" s="2" t="s">
        <v>4648</v>
      </c>
      <c r="E154" s="2" t="s">
        <v>51</v>
      </c>
      <c r="F154" s="2" t="s">
        <v>341</v>
      </c>
      <c r="G154" s="2" t="s">
        <v>79</v>
      </c>
      <c r="H154" s="2" t="s">
        <v>43</v>
      </c>
      <c r="I154" s="2" t="s">
        <v>9467</v>
      </c>
      <c r="J154" s="2" t="s">
        <v>9380</v>
      </c>
      <c r="K154" s="2" t="s">
        <v>9380</v>
      </c>
      <c r="M154" s="7" t="s">
        <v>9221</v>
      </c>
      <c r="N154" s="2" t="s">
        <v>9374</v>
      </c>
      <c r="O154" s="9">
        <v>38078</v>
      </c>
      <c r="P154" s="2" t="s">
        <v>4636</v>
      </c>
      <c r="Q154" s="2" t="s">
        <v>4697</v>
      </c>
      <c r="R154" s="2" t="s">
        <v>3537</v>
      </c>
    </row>
    <row r="155" s="2" customFormat="1" spans="2:18">
      <c r="B155" s="2" t="s">
        <v>3431</v>
      </c>
      <c r="C155" s="2" t="s">
        <v>3432</v>
      </c>
      <c r="D155" s="2" t="s">
        <v>4648</v>
      </c>
      <c r="E155" s="2" t="s">
        <v>523</v>
      </c>
      <c r="F155" s="2" t="s">
        <v>3437</v>
      </c>
      <c r="G155" s="2" t="s">
        <v>79</v>
      </c>
      <c r="H155" s="2" t="s">
        <v>43</v>
      </c>
      <c r="I155" s="2" t="s">
        <v>9468</v>
      </c>
      <c r="J155" s="2" t="s">
        <v>9380</v>
      </c>
      <c r="K155" s="2" t="s">
        <v>9380</v>
      </c>
      <c r="M155" s="7" t="s">
        <v>9221</v>
      </c>
      <c r="N155" s="2" t="s">
        <v>9374</v>
      </c>
      <c r="O155" s="9">
        <v>40634</v>
      </c>
      <c r="P155" s="2" t="s">
        <v>4636</v>
      </c>
      <c r="Q155" s="2" t="s">
        <v>9469</v>
      </c>
      <c r="R155" s="2" t="s">
        <v>3440</v>
      </c>
    </row>
    <row r="156" s="2" customFormat="1" spans="2:17">
      <c r="B156" s="2" t="s">
        <v>2750</v>
      </c>
      <c r="C156" s="2" t="s">
        <v>2751</v>
      </c>
      <c r="D156" s="2" t="s">
        <v>4648</v>
      </c>
      <c r="E156" s="2" t="s">
        <v>51</v>
      </c>
      <c r="F156" s="2" t="s">
        <v>1297</v>
      </c>
      <c r="G156" s="2" t="s">
        <v>9371</v>
      </c>
      <c r="H156" s="2" t="s">
        <v>43</v>
      </c>
      <c r="I156" s="2" t="s">
        <v>9470</v>
      </c>
      <c r="J156" s="2" t="s">
        <v>9380</v>
      </c>
      <c r="K156" s="2" t="s">
        <v>9380</v>
      </c>
      <c r="M156" s="2" t="s">
        <v>9374</v>
      </c>
      <c r="N156" s="2" t="s">
        <v>9393</v>
      </c>
      <c r="O156" s="9">
        <v>38930</v>
      </c>
      <c r="P156" s="2" t="s">
        <v>179</v>
      </c>
      <c r="Q156" s="2" t="s">
        <v>4697</v>
      </c>
    </row>
    <row r="157" s="2" customFormat="1" spans="2:18">
      <c r="B157" s="2" t="s">
        <v>2289</v>
      </c>
      <c r="C157" s="2" t="s">
        <v>2290</v>
      </c>
      <c r="D157" s="2" t="s">
        <v>4648</v>
      </c>
      <c r="E157" s="2" t="s">
        <v>51</v>
      </c>
      <c r="F157" s="2" t="s">
        <v>2293</v>
      </c>
      <c r="G157" s="7" t="s">
        <v>9215</v>
      </c>
      <c r="H157" s="2" t="s">
        <v>43</v>
      </c>
      <c r="I157" s="2" t="s">
        <v>9471</v>
      </c>
      <c r="J157" s="2" t="s">
        <v>9380</v>
      </c>
      <c r="K157" s="2" t="s">
        <v>9380</v>
      </c>
      <c r="M157" s="7" t="s">
        <v>9221</v>
      </c>
      <c r="N157" s="2" t="s">
        <v>9370</v>
      </c>
      <c r="O157" s="9">
        <v>37987</v>
      </c>
      <c r="P157" s="2" t="s">
        <v>179</v>
      </c>
      <c r="Q157" s="2" t="s">
        <v>4697</v>
      </c>
      <c r="R157" s="2" t="s">
        <v>2296</v>
      </c>
    </row>
    <row r="158" s="2" customFormat="1" spans="2:18">
      <c r="B158" s="2" t="s">
        <v>2810</v>
      </c>
      <c r="C158" s="2" t="s">
        <v>2811</v>
      </c>
      <c r="D158" s="2" t="s">
        <v>4648</v>
      </c>
      <c r="E158" s="2" t="s">
        <v>51</v>
      </c>
      <c r="F158" s="2" t="s">
        <v>2815</v>
      </c>
      <c r="G158" s="2" t="s">
        <v>9287</v>
      </c>
      <c r="H158" s="2" t="s">
        <v>43</v>
      </c>
      <c r="I158" s="2" t="s">
        <v>9472</v>
      </c>
      <c r="J158" s="2" t="s">
        <v>9380</v>
      </c>
      <c r="K158" s="2" t="s">
        <v>9380</v>
      </c>
      <c r="M158" s="7" t="s">
        <v>9381</v>
      </c>
      <c r="N158" s="2" t="s">
        <v>9370</v>
      </c>
      <c r="O158" s="9">
        <v>38909</v>
      </c>
      <c r="P158" s="2" t="s">
        <v>4636</v>
      </c>
      <c r="Q158" s="2" t="s">
        <v>4697</v>
      </c>
      <c r="R158" s="2" t="s">
        <v>2818</v>
      </c>
    </row>
    <row r="159" s="2" customFormat="1" spans="1:18">
      <c r="A159" s="1" t="s">
        <v>5588</v>
      </c>
      <c r="B159" s="1"/>
      <c r="C159" s="7" t="s">
        <v>5589</v>
      </c>
      <c r="D159" s="7" t="s">
        <v>4614</v>
      </c>
      <c r="E159" s="7" t="s">
        <v>51</v>
      </c>
      <c r="F159" s="7" t="s">
        <v>4736</v>
      </c>
      <c r="G159" s="7" t="s">
        <v>4620</v>
      </c>
      <c r="H159" s="2" t="s">
        <v>43</v>
      </c>
      <c r="I159" s="7" t="s">
        <v>9473</v>
      </c>
      <c r="J159" s="2" t="s">
        <v>9380</v>
      </c>
      <c r="K159" s="2" t="s">
        <v>9380</v>
      </c>
      <c r="M159" s="7" t="s">
        <v>9221</v>
      </c>
      <c r="N159" s="2" t="s">
        <v>9393</v>
      </c>
      <c r="O159" s="10" t="s">
        <v>4600</v>
      </c>
      <c r="P159" s="7" t="s">
        <v>4605</v>
      </c>
      <c r="Q159" s="7" t="s">
        <v>4638</v>
      </c>
      <c r="R159" s="1" t="s">
        <v>5601</v>
      </c>
    </row>
    <row r="160" s="2" customFormat="1" spans="1:18">
      <c r="A160" s="1" t="s">
        <v>6513</v>
      </c>
      <c r="B160" s="1"/>
      <c r="C160" s="7" t="s">
        <v>9474</v>
      </c>
      <c r="D160" s="7" t="s">
        <v>4614</v>
      </c>
      <c r="E160" s="7" t="s">
        <v>51</v>
      </c>
      <c r="F160" s="7" t="s">
        <v>4736</v>
      </c>
      <c r="G160" s="7" t="s">
        <v>4620</v>
      </c>
      <c r="H160" s="2" t="s">
        <v>43</v>
      </c>
      <c r="I160" s="7" t="s">
        <v>9475</v>
      </c>
      <c r="J160" s="7" t="s">
        <v>9380</v>
      </c>
      <c r="K160" s="7" t="s">
        <v>9380</v>
      </c>
      <c r="L160" s="7"/>
      <c r="M160" s="7" t="s">
        <v>9302</v>
      </c>
      <c r="N160" s="7" t="s">
        <v>9302</v>
      </c>
      <c r="O160" s="10">
        <v>40179</v>
      </c>
      <c r="P160" s="7" t="s">
        <v>4636</v>
      </c>
      <c r="Q160" s="7" t="s">
        <v>4787</v>
      </c>
      <c r="R160" s="1" t="s">
        <v>6529</v>
      </c>
    </row>
    <row r="161" s="2" customFormat="1" spans="2:18">
      <c r="B161" s="2" t="s">
        <v>3486</v>
      </c>
      <c r="C161" s="2" t="s">
        <v>3487</v>
      </c>
      <c r="D161" s="2" t="s">
        <v>4614</v>
      </c>
      <c r="E161" s="2" t="s">
        <v>51</v>
      </c>
      <c r="F161" s="2" t="s">
        <v>341</v>
      </c>
      <c r="G161" s="2" t="s">
        <v>79</v>
      </c>
      <c r="H161" s="2" t="s">
        <v>43</v>
      </c>
      <c r="I161" s="2" t="s">
        <v>9476</v>
      </c>
      <c r="J161" s="2" t="s">
        <v>9380</v>
      </c>
      <c r="K161" s="2" t="s">
        <v>9380</v>
      </c>
      <c r="M161" s="7" t="s">
        <v>9221</v>
      </c>
      <c r="N161" s="2" t="s">
        <v>9390</v>
      </c>
      <c r="O161" s="9">
        <v>37377</v>
      </c>
      <c r="P161" s="2" t="s">
        <v>4636</v>
      </c>
      <c r="Q161" s="2" t="s">
        <v>5709</v>
      </c>
      <c r="R161" s="2" t="s">
        <v>3493</v>
      </c>
    </row>
    <row r="162" s="2" customFormat="1" spans="2:18">
      <c r="B162" s="2" t="s">
        <v>712</v>
      </c>
      <c r="C162" s="2" t="s">
        <v>713</v>
      </c>
      <c r="D162" s="2" t="s">
        <v>4614</v>
      </c>
      <c r="E162" s="2" t="s">
        <v>85</v>
      </c>
      <c r="F162" s="2" t="s">
        <v>716</v>
      </c>
      <c r="G162" s="7" t="s">
        <v>4620</v>
      </c>
      <c r="H162" s="2" t="s">
        <v>43</v>
      </c>
      <c r="I162" s="2" t="s">
        <v>9433</v>
      </c>
      <c r="J162" s="2" t="s">
        <v>9380</v>
      </c>
      <c r="K162" s="2" t="s">
        <v>9380</v>
      </c>
      <c r="M162" s="7" t="s">
        <v>9221</v>
      </c>
      <c r="N162" s="2" t="s">
        <v>9390</v>
      </c>
      <c r="O162" s="9">
        <v>43617</v>
      </c>
      <c r="P162" s="2" t="s">
        <v>4636</v>
      </c>
      <c r="R162" s="2" t="s">
        <v>718</v>
      </c>
    </row>
    <row r="163" s="2" customFormat="1" spans="2:18">
      <c r="B163" s="2" t="s">
        <v>2643</v>
      </c>
      <c r="C163" s="2" t="s">
        <v>2644</v>
      </c>
      <c r="D163" s="2" t="s">
        <v>78</v>
      </c>
      <c r="E163" s="2" t="s">
        <v>85</v>
      </c>
      <c r="F163" s="2" t="s">
        <v>2648</v>
      </c>
      <c r="G163" s="7" t="s">
        <v>4620</v>
      </c>
      <c r="H163" s="2" t="s">
        <v>43</v>
      </c>
      <c r="I163" s="2" t="s">
        <v>9477</v>
      </c>
      <c r="J163" s="2" t="s">
        <v>9380</v>
      </c>
      <c r="K163" s="2" t="s">
        <v>9380</v>
      </c>
      <c r="M163" s="2" t="s">
        <v>9217</v>
      </c>
      <c r="N163" s="2" t="s">
        <v>9478</v>
      </c>
      <c r="O163" s="9">
        <v>44348</v>
      </c>
      <c r="P163" s="2" t="s">
        <v>4636</v>
      </c>
      <c r="Q163" s="2" t="s">
        <v>4938</v>
      </c>
      <c r="R163" s="2" t="s">
        <v>2651</v>
      </c>
    </row>
    <row r="164" s="2" customFormat="1" spans="2:18">
      <c r="B164" s="2" t="s">
        <v>3131</v>
      </c>
      <c r="C164" s="2" t="s">
        <v>3132</v>
      </c>
      <c r="D164" s="2" t="s">
        <v>78</v>
      </c>
      <c r="E164" s="2" t="s">
        <v>51</v>
      </c>
      <c r="F164" s="2" t="s">
        <v>3136</v>
      </c>
      <c r="G164" s="7" t="s">
        <v>4620</v>
      </c>
      <c r="H164" s="2" t="s">
        <v>43</v>
      </c>
      <c r="I164" s="2" t="s">
        <v>9479</v>
      </c>
      <c r="J164" s="2" t="s">
        <v>9380</v>
      </c>
      <c r="K164" s="2" t="s">
        <v>9380</v>
      </c>
      <c r="M164" s="7" t="s">
        <v>9302</v>
      </c>
      <c r="N164" s="7" t="s">
        <v>9302</v>
      </c>
      <c r="O164" s="9">
        <v>40452</v>
      </c>
      <c r="P164" s="2" t="s">
        <v>4636</v>
      </c>
      <c r="Q164" s="2" t="s">
        <v>4697</v>
      </c>
      <c r="R164" s="2" t="s">
        <v>3139</v>
      </c>
    </row>
    <row r="165" s="2" customFormat="1" spans="2:36">
      <c r="B165" s="2" t="s">
        <v>1853</v>
      </c>
      <c r="C165" s="2" t="s">
        <v>1854</v>
      </c>
      <c r="D165" s="2" t="s">
        <v>78</v>
      </c>
      <c r="E165" s="2" t="s">
        <v>64</v>
      </c>
      <c r="F165" s="2" t="s">
        <v>158</v>
      </c>
      <c r="G165" s="7" t="s">
        <v>4620</v>
      </c>
      <c r="H165" s="2" t="s">
        <v>43</v>
      </c>
      <c r="I165" s="2" t="s">
        <v>9480</v>
      </c>
      <c r="J165" s="2" t="s">
        <v>9380</v>
      </c>
      <c r="K165" s="2" t="s">
        <v>9380</v>
      </c>
      <c r="M165" s="2" t="s">
        <v>9390</v>
      </c>
      <c r="N165" s="2" t="s">
        <v>9217</v>
      </c>
      <c r="O165" s="9">
        <v>44271</v>
      </c>
      <c r="P165" s="2" t="s">
        <v>4636</v>
      </c>
      <c r="Q165" s="2" t="s">
        <v>4697</v>
      </c>
      <c r="R165" s="2" t="s">
        <v>1861</v>
      </c>
      <c r="S165" s="1"/>
      <c r="T165" s="1"/>
      <c r="U165" s="1"/>
      <c r="V165" s="1"/>
      <c r="W165" s="1"/>
      <c r="X165" s="1"/>
      <c r="Y165" s="1"/>
      <c r="Z165" s="1"/>
      <c r="AA165" s="1"/>
      <c r="AB165" s="1"/>
      <c r="AC165" s="1"/>
      <c r="AD165" s="1"/>
      <c r="AE165" s="1"/>
      <c r="AF165" s="1"/>
      <c r="AG165" s="1"/>
      <c r="AH165" s="1"/>
      <c r="AI165" s="1"/>
      <c r="AJ165" s="1"/>
    </row>
    <row r="166" s="2" customFormat="1" spans="2:18">
      <c r="B166" s="2" t="s">
        <v>1572</v>
      </c>
      <c r="C166" s="2" t="s">
        <v>1573</v>
      </c>
      <c r="D166" s="2" t="s">
        <v>78</v>
      </c>
      <c r="E166" s="2" t="s">
        <v>51</v>
      </c>
      <c r="F166" s="2" t="s">
        <v>1577</v>
      </c>
      <c r="G166" s="7" t="s">
        <v>4620</v>
      </c>
      <c r="H166" s="2" t="s">
        <v>43</v>
      </c>
      <c r="I166" s="2" t="s">
        <v>9481</v>
      </c>
      <c r="J166" s="2" t="s">
        <v>9380</v>
      </c>
      <c r="K166" s="2" t="s">
        <v>9380</v>
      </c>
      <c r="M166" s="7" t="s">
        <v>9221</v>
      </c>
      <c r="N166" s="2" t="s">
        <v>9393</v>
      </c>
      <c r="O166" s="9">
        <v>40391</v>
      </c>
      <c r="P166" s="2" t="s">
        <v>4636</v>
      </c>
      <c r="Q166" s="2" t="s">
        <v>6701</v>
      </c>
      <c r="R166" s="2" t="s">
        <v>1580</v>
      </c>
    </row>
    <row r="167" s="2" customFormat="1" spans="2:18">
      <c r="B167" s="2" t="s">
        <v>1131</v>
      </c>
      <c r="C167" s="2" t="s">
        <v>1132</v>
      </c>
      <c r="D167" s="2" t="s">
        <v>78</v>
      </c>
      <c r="E167" s="2" t="s">
        <v>64</v>
      </c>
      <c r="F167" s="2" t="s">
        <v>1136</v>
      </c>
      <c r="G167" s="2" t="s">
        <v>4620</v>
      </c>
      <c r="H167" s="2" t="s">
        <v>43</v>
      </c>
      <c r="I167" s="2" t="s">
        <v>9482</v>
      </c>
      <c r="J167" s="2" t="s">
        <v>9380</v>
      </c>
      <c r="K167" s="2" t="s">
        <v>9380</v>
      </c>
      <c r="M167" s="2" t="s">
        <v>9390</v>
      </c>
      <c r="N167" s="2" t="s">
        <v>9478</v>
      </c>
      <c r="O167" s="9">
        <v>39873</v>
      </c>
      <c r="P167" s="2" t="s">
        <v>4636</v>
      </c>
      <c r="Q167" s="2" t="s">
        <v>4938</v>
      </c>
      <c r="R167" s="2" t="s">
        <v>1141</v>
      </c>
    </row>
    <row r="168" s="2" customFormat="1" spans="1:18">
      <c r="A168" s="1" t="s">
        <v>9483</v>
      </c>
      <c r="B168" s="1"/>
      <c r="C168" s="7" t="s">
        <v>9484</v>
      </c>
      <c r="D168" s="7" t="s">
        <v>4681</v>
      </c>
      <c r="E168" s="7" t="s">
        <v>523</v>
      </c>
      <c r="F168" s="7" t="s">
        <v>4736</v>
      </c>
      <c r="G168" s="7" t="s">
        <v>4620</v>
      </c>
      <c r="H168" s="2" t="s">
        <v>43</v>
      </c>
      <c r="I168" s="7" t="s">
        <v>9485</v>
      </c>
      <c r="J168" s="7" t="s">
        <v>9486</v>
      </c>
      <c r="K168" s="7" t="s">
        <v>9486</v>
      </c>
      <c r="L168" s="7"/>
      <c r="O168" s="10">
        <v>41809</v>
      </c>
      <c r="P168" s="7" t="s">
        <v>303</v>
      </c>
      <c r="Q168" s="7" t="s">
        <v>4787</v>
      </c>
      <c r="R168" s="1" t="s">
        <v>6387</v>
      </c>
    </row>
    <row r="169" s="2" customFormat="1" spans="2:18">
      <c r="B169" s="2" t="s">
        <v>2863</v>
      </c>
      <c r="C169" s="2" t="s">
        <v>2864</v>
      </c>
      <c r="D169" s="2" t="s">
        <v>4681</v>
      </c>
      <c r="E169" s="2" t="s">
        <v>523</v>
      </c>
      <c r="F169" s="2" t="s">
        <v>2868</v>
      </c>
      <c r="G169" s="2" t="s">
        <v>9287</v>
      </c>
      <c r="H169" s="2" t="s">
        <v>43</v>
      </c>
      <c r="I169" s="2" t="s">
        <v>9487</v>
      </c>
      <c r="J169" s="7" t="s">
        <v>9486</v>
      </c>
      <c r="K169" s="7" t="s">
        <v>9486</v>
      </c>
      <c r="L169" s="7"/>
      <c r="M169" s="7"/>
      <c r="N169" s="7"/>
      <c r="O169" s="9">
        <v>41395</v>
      </c>
      <c r="P169" s="2" t="s">
        <v>179</v>
      </c>
      <c r="Q169" s="2" t="s">
        <v>4697</v>
      </c>
      <c r="R169" s="2" t="s">
        <v>2871</v>
      </c>
    </row>
    <row r="170" s="2" customFormat="1" spans="2:18">
      <c r="B170" s="2" t="s">
        <v>2325</v>
      </c>
      <c r="C170" s="2" t="s">
        <v>2326</v>
      </c>
      <c r="D170" s="2" t="s">
        <v>4681</v>
      </c>
      <c r="E170" s="2" t="s">
        <v>523</v>
      </c>
      <c r="F170" s="2" t="s">
        <v>2329</v>
      </c>
      <c r="G170" s="2" t="s">
        <v>4620</v>
      </c>
      <c r="H170" s="2" t="s">
        <v>43</v>
      </c>
      <c r="I170" s="2" t="s">
        <v>9488</v>
      </c>
      <c r="J170" s="7" t="s">
        <v>9486</v>
      </c>
      <c r="K170" s="7" t="s">
        <v>9486</v>
      </c>
      <c r="L170" s="7"/>
      <c r="M170" s="7"/>
      <c r="N170" s="7"/>
      <c r="O170" s="9">
        <v>42736</v>
      </c>
      <c r="P170" s="2" t="s">
        <v>179</v>
      </c>
      <c r="Q170" s="2" t="s">
        <v>6177</v>
      </c>
      <c r="R170" s="2" t="s">
        <v>2332</v>
      </c>
    </row>
    <row r="171" s="2" customFormat="1" spans="2:18">
      <c r="B171" s="2" t="s">
        <v>3505</v>
      </c>
      <c r="C171" s="2" t="s">
        <v>3506</v>
      </c>
      <c r="D171" s="2" t="s">
        <v>4681</v>
      </c>
      <c r="E171" s="2" t="s">
        <v>523</v>
      </c>
      <c r="F171" s="2" t="s">
        <v>2824</v>
      </c>
      <c r="G171" s="7" t="s">
        <v>9430</v>
      </c>
      <c r="H171" s="2" t="s">
        <v>43</v>
      </c>
      <c r="I171" s="2" t="s">
        <v>9489</v>
      </c>
      <c r="J171" s="7" t="s">
        <v>9486</v>
      </c>
      <c r="K171" s="7" t="s">
        <v>9486</v>
      </c>
      <c r="L171" s="7"/>
      <c r="M171" s="7"/>
      <c r="N171" s="7"/>
      <c r="O171" s="9">
        <v>39508</v>
      </c>
      <c r="P171" s="2" t="s">
        <v>4636</v>
      </c>
      <c r="Q171" s="2" t="s">
        <v>4697</v>
      </c>
      <c r="R171" s="2" t="s">
        <v>3511</v>
      </c>
    </row>
    <row r="172" s="2" customFormat="1" spans="2:18">
      <c r="B172" s="2" t="s">
        <v>4459</v>
      </c>
      <c r="C172" s="2" t="s">
        <v>4460</v>
      </c>
      <c r="D172" s="2" t="s">
        <v>78</v>
      </c>
      <c r="E172" s="2" t="s">
        <v>603</v>
      </c>
      <c r="F172" s="2" t="s">
        <v>4382</v>
      </c>
      <c r="G172" s="7" t="s">
        <v>4620</v>
      </c>
      <c r="H172" s="2" t="s">
        <v>43</v>
      </c>
      <c r="I172" s="2" t="s">
        <v>9490</v>
      </c>
      <c r="J172" s="7" t="s">
        <v>9486</v>
      </c>
      <c r="K172" s="7" t="s">
        <v>9486</v>
      </c>
      <c r="L172" s="7"/>
      <c r="M172" s="7"/>
      <c r="N172" s="7"/>
      <c r="O172" s="9">
        <v>44280</v>
      </c>
      <c r="P172" s="2" t="s">
        <v>179</v>
      </c>
      <c r="Q172" s="2" t="s">
        <v>4697</v>
      </c>
      <c r="R172" s="2" t="s">
        <v>4467</v>
      </c>
    </row>
    <row r="173" s="2" customFormat="1" spans="2:18">
      <c r="B173" s="2" t="s">
        <v>4268</v>
      </c>
      <c r="C173" s="2" t="s">
        <v>4269</v>
      </c>
      <c r="D173" s="2" t="s">
        <v>4583</v>
      </c>
      <c r="E173" s="2" t="s">
        <v>523</v>
      </c>
      <c r="F173" s="2" t="s">
        <v>3872</v>
      </c>
      <c r="G173" s="2" t="s">
        <v>4620</v>
      </c>
      <c r="H173" s="2" t="s">
        <v>43</v>
      </c>
      <c r="I173" s="2" t="s">
        <v>9491</v>
      </c>
      <c r="J173" s="7" t="s">
        <v>9386</v>
      </c>
      <c r="K173" s="7" t="s">
        <v>9386</v>
      </c>
      <c r="L173" s="7"/>
      <c r="O173" s="9">
        <v>42775</v>
      </c>
      <c r="P173" s="2" t="s">
        <v>179</v>
      </c>
      <c r="Q173" s="2" t="s">
        <v>4697</v>
      </c>
      <c r="R173" s="2" t="s">
        <v>4273</v>
      </c>
    </row>
    <row r="174" s="2" customFormat="1" spans="1:18">
      <c r="A174" s="1" t="s">
        <v>9492</v>
      </c>
      <c r="B174" s="1" t="s">
        <v>677</v>
      </c>
      <c r="C174" s="7" t="s">
        <v>9493</v>
      </c>
      <c r="D174" s="7" t="s">
        <v>5079</v>
      </c>
      <c r="E174" s="7" t="s">
        <v>523</v>
      </c>
      <c r="F174" s="7" t="s">
        <v>415</v>
      </c>
      <c r="G174" s="7" t="s">
        <v>79</v>
      </c>
      <c r="H174" s="2" t="s">
        <v>43</v>
      </c>
      <c r="I174" s="7" t="s">
        <v>9494</v>
      </c>
      <c r="J174" s="7" t="s">
        <v>9386</v>
      </c>
      <c r="K174" s="7" t="s">
        <v>9386</v>
      </c>
      <c r="L174" s="7"/>
      <c r="M174" s="7"/>
      <c r="N174" s="7"/>
      <c r="O174" s="10">
        <v>39812</v>
      </c>
      <c r="P174" s="7" t="s">
        <v>179</v>
      </c>
      <c r="Q174" s="7" t="s">
        <v>4697</v>
      </c>
      <c r="R174" s="1" t="s">
        <v>7510</v>
      </c>
    </row>
    <row r="175" s="2" customFormat="1" spans="1:18">
      <c r="A175" s="1" t="s">
        <v>9495</v>
      </c>
      <c r="B175" s="1" t="s">
        <v>429</v>
      </c>
      <c r="C175" s="7" t="s">
        <v>9496</v>
      </c>
      <c r="D175" s="7" t="s">
        <v>5079</v>
      </c>
      <c r="E175" s="7" t="s">
        <v>523</v>
      </c>
      <c r="F175" s="7" t="s">
        <v>4736</v>
      </c>
      <c r="G175" s="7" t="s">
        <v>4620</v>
      </c>
      <c r="H175" s="2" t="s">
        <v>43</v>
      </c>
      <c r="I175" s="7" t="s">
        <v>9497</v>
      </c>
      <c r="J175" s="7" t="s">
        <v>9386</v>
      </c>
      <c r="K175" s="7" t="s">
        <v>9386</v>
      </c>
      <c r="L175" s="7"/>
      <c r="M175" s="7"/>
      <c r="N175" s="7"/>
      <c r="O175" s="10">
        <v>42401</v>
      </c>
      <c r="P175" s="7" t="s">
        <v>4636</v>
      </c>
      <c r="Q175" s="7" t="s">
        <v>4638</v>
      </c>
      <c r="R175" s="1" t="s">
        <v>5846</v>
      </c>
    </row>
    <row r="176" s="2" customFormat="1" spans="1:18">
      <c r="A176" s="1" t="s">
        <v>9498</v>
      </c>
      <c r="B176" s="1"/>
      <c r="C176" s="7" t="s">
        <v>9499</v>
      </c>
      <c r="D176" s="7" t="s">
        <v>4681</v>
      </c>
      <c r="E176" s="7" t="s">
        <v>523</v>
      </c>
      <c r="F176" s="7" t="s">
        <v>7469</v>
      </c>
      <c r="G176" s="7" t="s">
        <v>5010</v>
      </c>
      <c r="H176" s="2" t="s">
        <v>43</v>
      </c>
      <c r="I176" s="7" t="s">
        <v>7470</v>
      </c>
      <c r="J176" s="2" t="s">
        <v>9386</v>
      </c>
      <c r="K176" s="2" t="s">
        <v>9386</v>
      </c>
      <c r="O176" s="10" t="s">
        <v>4600</v>
      </c>
      <c r="P176" s="7" t="s">
        <v>4605</v>
      </c>
      <c r="Q176" s="7" t="s">
        <v>4697</v>
      </c>
      <c r="R176" s="1" t="s">
        <v>7485</v>
      </c>
    </row>
    <row r="177" s="2" customFormat="1" spans="1:18">
      <c r="A177" s="1" t="s">
        <v>9500</v>
      </c>
      <c r="B177" s="1"/>
      <c r="C177" s="7" t="s">
        <v>7100</v>
      </c>
      <c r="D177" s="7" t="s">
        <v>4681</v>
      </c>
      <c r="E177" s="7" t="s">
        <v>523</v>
      </c>
      <c r="F177" s="7" t="s">
        <v>7101</v>
      </c>
      <c r="G177" s="7" t="s">
        <v>9215</v>
      </c>
      <c r="H177" s="2" t="s">
        <v>43</v>
      </c>
      <c r="I177" s="7" t="s">
        <v>9501</v>
      </c>
      <c r="J177" s="7" t="s">
        <v>9386</v>
      </c>
      <c r="K177" s="7" t="s">
        <v>9386</v>
      </c>
      <c r="L177" s="7"/>
      <c r="M177" s="7"/>
      <c r="N177" s="7"/>
      <c r="O177" s="10">
        <v>39114</v>
      </c>
      <c r="P177" s="7" t="s">
        <v>4636</v>
      </c>
      <c r="Q177" s="7" t="s">
        <v>4787</v>
      </c>
      <c r="R177" s="1" t="s">
        <v>7117</v>
      </c>
    </row>
    <row r="178" s="2" customFormat="1" spans="1:18">
      <c r="A178" s="1" t="s">
        <v>7857</v>
      </c>
      <c r="B178" s="1"/>
      <c r="C178" s="7" t="s">
        <v>7858</v>
      </c>
      <c r="D178" s="7" t="s">
        <v>4681</v>
      </c>
      <c r="E178" s="7" t="s">
        <v>523</v>
      </c>
      <c r="F178" s="7" t="s">
        <v>4736</v>
      </c>
      <c r="G178" s="7" t="s">
        <v>4620</v>
      </c>
      <c r="H178" s="2" t="s">
        <v>43</v>
      </c>
      <c r="I178" s="7" t="s">
        <v>9502</v>
      </c>
      <c r="J178" s="7" t="s">
        <v>9386</v>
      </c>
      <c r="K178" s="7" t="s">
        <v>9386</v>
      </c>
      <c r="L178" s="7"/>
      <c r="M178" s="7"/>
      <c r="N178" s="7"/>
      <c r="O178" s="10" t="s">
        <v>4600</v>
      </c>
      <c r="P178" s="7" t="s">
        <v>179</v>
      </c>
      <c r="Q178" s="7" t="s">
        <v>4697</v>
      </c>
      <c r="R178" s="1" t="s">
        <v>7872</v>
      </c>
    </row>
    <row r="179" s="2" customFormat="1" spans="2:18">
      <c r="B179" s="2" t="s">
        <v>3656</v>
      </c>
      <c r="C179" s="2" t="s">
        <v>3657</v>
      </c>
      <c r="D179" s="2" t="s">
        <v>9503</v>
      </c>
      <c r="E179" s="2" t="s">
        <v>523</v>
      </c>
      <c r="F179" s="2" t="s">
        <v>3661</v>
      </c>
      <c r="G179" s="2" t="s">
        <v>4620</v>
      </c>
      <c r="H179" s="2" t="s">
        <v>43</v>
      </c>
      <c r="I179" s="2" t="s">
        <v>9504</v>
      </c>
      <c r="J179" s="2" t="s">
        <v>9386</v>
      </c>
      <c r="K179" s="2" t="s">
        <v>9386</v>
      </c>
      <c r="O179" s="9">
        <v>37012</v>
      </c>
      <c r="P179" s="2" t="s">
        <v>4636</v>
      </c>
      <c r="Q179" s="2" t="s">
        <v>4697</v>
      </c>
      <c r="R179" s="2" t="s">
        <v>3665</v>
      </c>
    </row>
    <row r="180" s="2" customFormat="1" spans="2:18">
      <c r="B180" s="2" t="s">
        <v>2761</v>
      </c>
      <c r="C180" s="2" t="s">
        <v>2762</v>
      </c>
      <c r="D180" s="2" t="s">
        <v>4583</v>
      </c>
      <c r="E180" s="2" t="s">
        <v>523</v>
      </c>
      <c r="F180" s="2" t="s">
        <v>1830</v>
      </c>
      <c r="G180" s="2" t="s">
        <v>9371</v>
      </c>
      <c r="H180" s="2" t="s">
        <v>43</v>
      </c>
      <c r="I180" s="2" t="s">
        <v>9505</v>
      </c>
      <c r="J180" s="2" t="s">
        <v>9478</v>
      </c>
      <c r="K180" s="2" t="s">
        <v>9478</v>
      </c>
      <c r="O180" s="9">
        <v>40695</v>
      </c>
      <c r="P180" s="2" t="s">
        <v>4636</v>
      </c>
      <c r="Q180" s="2" t="s">
        <v>4697</v>
      </c>
      <c r="R180" s="2" t="s">
        <v>2769</v>
      </c>
    </row>
    <row r="181" s="2" customFormat="1" spans="2:18">
      <c r="B181" s="2" t="s">
        <v>3156</v>
      </c>
      <c r="C181" s="2" t="s">
        <v>3157</v>
      </c>
      <c r="D181" s="2" t="s">
        <v>78</v>
      </c>
      <c r="E181" s="2" t="s">
        <v>523</v>
      </c>
      <c r="F181" s="2" t="s">
        <v>2775</v>
      </c>
      <c r="G181" s="7" t="s">
        <v>9430</v>
      </c>
      <c r="H181" s="2" t="s">
        <v>43</v>
      </c>
      <c r="I181" s="2" t="s">
        <v>9506</v>
      </c>
      <c r="J181" s="2" t="s">
        <v>9478</v>
      </c>
      <c r="K181" s="2" t="s">
        <v>9478</v>
      </c>
      <c r="O181" s="9">
        <v>41030</v>
      </c>
      <c r="P181" s="2" t="s">
        <v>4636</v>
      </c>
      <c r="Q181" s="2" t="s">
        <v>4697</v>
      </c>
      <c r="R181" s="2" t="s">
        <v>3163</v>
      </c>
    </row>
    <row r="182" s="2" customFormat="1" spans="2:18">
      <c r="B182" s="2" t="s">
        <v>2770</v>
      </c>
      <c r="C182" s="2" t="s">
        <v>2771</v>
      </c>
      <c r="D182" s="2" t="s">
        <v>78</v>
      </c>
      <c r="E182" s="2" t="s">
        <v>603</v>
      </c>
      <c r="F182" s="2" t="s">
        <v>2775</v>
      </c>
      <c r="G182" s="7" t="s">
        <v>9430</v>
      </c>
      <c r="H182" s="2" t="s">
        <v>43</v>
      </c>
      <c r="I182" s="2" t="s">
        <v>9507</v>
      </c>
      <c r="J182" s="2" t="s">
        <v>9478</v>
      </c>
      <c r="K182" s="2" t="s">
        <v>9478</v>
      </c>
      <c r="O182" s="9">
        <v>41244</v>
      </c>
      <c r="P182" s="2" t="s">
        <v>4636</v>
      </c>
      <c r="R182" s="2" t="s">
        <v>2777</v>
      </c>
    </row>
    <row r="183" s="2" customFormat="1" spans="2:18">
      <c r="B183" s="2" t="s">
        <v>2511</v>
      </c>
      <c r="C183" s="2" t="s">
        <v>2512</v>
      </c>
      <c r="D183" s="2" t="s">
        <v>4681</v>
      </c>
      <c r="E183" s="2" t="s">
        <v>51</v>
      </c>
      <c r="F183" s="2" t="s">
        <v>2513</v>
      </c>
      <c r="G183" s="7" t="s">
        <v>4620</v>
      </c>
      <c r="H183" s="2" t="s">
        <v>43</v>
      </c>
      <c r="I183" s="2" t="s">
        <v>9508</v>
      </c>
      <c r="J183" s="2" t="s">
        <v>9302</v>
      </c>
      <c r="K183" s="2" t="s">
        <v>9217</v>
      </c>
      <c r="O183" s="9">
        <v>36812</v>
      </c>
      <c r="P183" s="2" t="s">
        <v>4636</v>
      </c>
      <c r="Q183" s="2" t="s">
        <v>4697</v>
      </c>
      <c r="R183" s="2" t="s">
        <v>2517</v>
      </c>
    </row>
    <row r="184" s="2" customFormat="1" spans="2:18">
      <c r="B184" s="2" t="s">
        <v>1212</v>
      </c>
      <c r="C184" s="2" t="s">
        <v>1213</v>
      </c>
      <c r="D184" s="2" t="s">
        <v>4614</v>
      </c>
      <c r="E184" s="2" t="s">
        <v>51</v>
      </c>
      <c r="F184" s="2" t="s">
        <v>1216</v>
      </c>
      <c r="G184" s="7" t="s">
        <v>9256</v>
      </c>
      <c r="H184" s="2" t="s">
        <v>43</v>
      </c>
      <c r="I184" s="2" t="s">
        <v>9509</v>
      </c>
      <c r="J184" s="2" t="s">
        <v>9302</v>
      </c>
      <c r="K184" s="2" t="s">
        <v>9217</v>
      </c>
      <c r="O184" s="9">
        <v>39581</v>
      </c>
      <c r="P184" s="2" t="s">
        <v>4636</v>
      </c>
      <c r="Q184" s="2" t="s">
        <v>4697</v>
      </c>
      <c r="R184" s="2" t="s">
        <v>1219</v>
      </c>
    </row>
    <row r="185" s="2" customFormat="1" spans="2:18">
      <c r="B185" s="2" t="s">
        <v>1497</v>
      </c>
      <c r="C185" s="2" t="s">
        <v>1498</v>
      </c>
      <c r="D185" s="2" t="s">
        <v>78</v>
      </c>
      <c r="E185" s="2" t="s">
        <v>64</v>
      </c>
      <c r="F185" s="2" t="s">
        <v>490</v>
      </c>
      <c r="G185" s="2" t="s">
        <v>4620</v>
      </c>
      <c r="H185" s="2" t="s">
        <v>43</v>
      </c>
      <c r="I185" s="2" t="s">
        <v>9510</v>
      </c>
      <c r="J185" s="2" t="s">
        <v>9302</v>
      </c>
      <c r="K185" s="2" t="s">
        <v>9217</v>
      </c>
      <c r="O185" s="9">
        <v>43628</v>
      </c>
      <c r="P185" s="2" t="s">
        <v>4636</v>
      </c>
      <c r="Q185" s="2" t="s">
        <v>5169</v>
      </c>
      <c r="R185" s="2" t="s">
        <v>1504</v>
      </c>
    </row>
    <row r="186" s="2" customFormat="1" spans="2:18">
      <c r="B186" s="2" t="s">
        <v>1229</v>
      </c>
      <c r="C186" s="2" t="s">
        <v>1230</v>
      </c>
      <c r="D186" s="2" t="s">
        <v>78</v>
      </c>
      <c r="E186" s="2" t="s">
        <v>73</v>
      </c>
      <c r="F186" s="2" t="s">
        <v>1234</v>
      </c>
      <c r="G186" s="7" t="s">
        <v>4620</v>
      </c>
      <c r="H186" s="2" t="s">
        <v>43</v>
      </c>
      <c r="I186" s="2" t="s">
        <v>9511</v>
      </c>
      <c r="J186" s="2" t="s">
        <v>9302</v>
      </c>
      <c r="K186" s="2" t="s">
        <v>9217</v>
      </c>
      <c r="O186" s="9">
        <v>43734</v>
      </c>
      <c r="P186" s="2" t="s">
        <v>4636</v>
      </c>
      <c r="Q186" s="2" t="s">
        <v>9512</v>
      </c>
      <c r="R186" s="2" t="s">
        <v>1237</v>
      </c>
    </row>
    <row r="187" s="2" customFormat="1" spans="2:18">
      <c r="B187" s="2" t="s">
        <v>967</v>
      </c>
      <c r="C187" s="2" t="s">
        <v>968</v>
      </c>
      <c r="D187" s="2" t="s">
        <v>78</v>
      </c>
      <c r="E187" s="2" t="s">
        <v>51</v>
      </c>
      <c r="F187" s="2" t="s">
        <v>973</v>
      </c>
      <c r="G187" s="2" t="s">
        <v>79</v>
      </c>
      <c r="H187" s="2" t="s">
        <v>43</v>
      </c>
      <c r="I187" s="2" t="s">
        <v>9511</v>
      </c>
      <c r="J187" s="2" t="s">
        <v>9302</v>
      </c>
      <c r="K187" s="2" t="s">
        <v>9217</v>
      </c>
      <c r="O187" s="9">
        <v>42415</v>
      </c>
      <c r="P187" s="2" t="s">
        <v>4636</v>
      </c>
      <c r="Q187" s="2" t="s">
        <v>9513</v>
      </c>
      <c r="R187" s="2" t="s">
        <v>977</v>
      </c>
    </row>
    <row r="188" s="2" customFormat="1" spans="2:18">
      <c r="B188" s="2" t="s">
        <v>2687</v>
      </c>
      <c r="C188" s="2" t="s">
        <v>2688</v>
      </c>
      <c r="D188" s="2" t="s">
        <v>78</v>
      </c>
      <c r="E188" s="2" t="s">
        <v>51</v>
      </c>
      <c r="F188" s="2" t="s">
        <v>2693</v>
      </c>
      <c r="G188" s="2" t="s">
        <v>79</v>
      </c>
      <c r="H188" s="2" t="s">
        <v>43</v>
      </c>
      <c r="I188" s="2" t="s">
        <v>9514</v>
      </c>
      <c r="J188" s="2" t="s">
        <v>9302</v>
      </c>
      <c r="K188" s="2" t="s">
        <v>9217</v>
      </c>
      <c r="O188" s="9">
        <v>43020</v>
      </c>
      <c r="P188" s="2" t="s">
        <v>4636</v>
      </c>
      <c r="Q188" s="2" t="s">
        <v>9515</v>
      </c>
      <c r="R188" s="2" t="s">
        <v>2698</v>
      </c>
    </row>
    <row r="189" s="2" customFormat="1" spans="2:18">
      <c r="B189" s="2" t="s">
        <v>2580</v>
      </c>
      <c r="C189" s="2" t="s">
        <v>2581</v>
      </c>
      <c r="D189" s="2" t="s">
        <v>78</v>
      </c>
      <c r="E189" s="2" t="s">
        <v>51</v>
      </c>
      <c r="F189" s="2" t="s">
        <v>2584</v>
      </c>
      <c r="G189" s="7" t="s">
        <v>9430</v>
      </c>
      <c r="H189" s="2" t="s">
        <v>43</v>
      </c>
      <c r="I189" s="2" t="s">
        <v>9516</v>
      </c>
      <c r="J189" s="2" t="s">
        <v>9302</v>
      </c>
      <c r="K189" s="2" t="s">
        <v>9217</v>
      </c>
      <c r="O189" s="9">
        <v>37926</v>
      </c>
      <c r="P189" s="2" t="s">
        <v>4636</v>
      </c>
      <c r="Q189" s="2" t="s">
        <v>4697</v>
      </c>
      <c r="R189" s="2" t="s">
        <v>2588</v>
      </c>
    </row>
    <row r="190" s="2" customFormat="1" spans="2:18">
      <c r="B190" s="2" t="s">
        <v>1480</v>
      </c>
      <c r="C190" s="2" t="s">
        <v>1481</v>
      </c>
      <c r="D190" s="2" t="s">
        <v>78</v>
      </c>
      <c r="E190" s="2" t="s">
        <v>51</v>
      </c>
      <c r="F190" s="2" t="s">
        <v>1485</v>
      </c>
      <c r="G190" s="7" t="s">
        <v>9215</v>
      </c>
      <c r="H190" s="2" t="s">
        <v>43</v>
      </c>
      <c r="I190" s="2" t="s">
        <v>9508</v>
      </c>
      <c r="J190" s="2" t="s">
        <v>9302</v>
      </c>
      <c r="K190" s="2" t="s">
        <v>9217</v>
      </c>
      <c r="O190" s="9">
        <v>37196</v>
      </c>
      <c r="P190" s="2" t="s">
        <v>4636</v>
      </c>
      <c r="Q190" s="2" t="s">
        <v>4697</v>
      </c>
      <c r="R190" s="2" t="s">
        <v>1489</v>
      </c>
    </row>
    <row r="191" s="2" customFormat="1" spans="2:18">
      <c r="B191" s="2" t="s">
        <v>1581</v>
      </c>
      <c r="C191" s="2" t="s">
        <v>1582</v>
      </c>
      <c r="D191" s="2" t="s">
        <v>78</v>
      </c>
      <c r="E191" s="2" t="s">
        <v>51</v>
      </c>
      <c r="F191" s="2" t="s">
        <v>973</v>
      </c>
      <c r="G191" s="2" t="s">
        <v>79</v>
      </c>
      <c r="H191" s="2" t="s">
        <v>43</v>
      </c>
      <c r="I191" s="2" t="s">
        <v>9511</v>
      </c>
      <c r="J191" s="2" t="s">
        <v>9302</v>
      </c>
      <c r="K191" s="2" t="s">
        <v>9217</v>
      </c>
      <c r="O191" s="9">
        <v>40848</v>
      </c>
      <c r="P191" s="2" t="s">
        <v>4636</v>
      </c>
      <c r="Q191" s="2" t="s">
        <v>9517</v>
      </c>
      <c r="R191" s="2" t="s">
        <v>1589</v>
      </c>
    </row>
    <row r="192" s="2" customFormat="1" spans="2:18">
      <c r="B192" s="2" t="s">
        <v>2269</v>
      </c>
      <c r="C192" s="2" t="s">
        <v>2270</v>
      </c>
      <c r="D192" s="2" t="s">
        <v>78</v>
      </c>
      <c r="E192" s="2" t="s">
        <v>523</v>
      </c>
      <c r="F192" s="2" t="s">
        <v>2275</v>
      </c>
      <c r="G192" s="7" t="s">
        <v>4620</v>
      </c>
      <c r="H192" s="2" t="s">
        <v>43</v>
      </c>
      <c r="I192" s="2" t="s">
        <v>9518</v>
      </c>
      <c r="J192" s="2" t="s">
        <v>9302</v>
      </c>
      <c r="K192" s="2" t="s">
        <v>9519</v>
      </c>
      <c r="O192" s="9">
        <v>42908</v>
      </c>
      <c r="P192" s="2" t="s">
        <v>4636</v>
      </c>
      <c r="Q192" s="2" t="s">
        <v>5169</v>
      </c>
      <c r="R192" s="2" t="s">
        <v>2279</v>
      </c>
    </row>
    <row r="193" s="2" customFormat="1" spans="1:18">
      <c r="A193" s="1" t="s">
        <v>9520</v>
      </c>
      <c r="B193" s="1" t="s">
        <v>3195</v>
      </c>
      <c r="C193" s="7" t="s">
        <v>6344</v>
      </c>
      <c r="D193" s="7" t="s">
        <v>4583</v>
      </c>
      <c r="E193" s="7" t="s">
        <v>51</v>
      </c>
      <c r="F193" s="7" t="s">
        <v>6347</v>
      </c>
      <c r="G193" s="7" t="s">
        <v>79</v>
      </c>
      <c r="H193" s="2" t="s">
        <v>43</v>
      </c>
      <c r="I193" s="7" t="s">
        <v>9521</v>
      </c>
      <c r="J193" s="2" t="s">
        <v>9302</v>
      </c>
      <c r="K193" s="2" t="s">
        <v>9370</v>
      </c>
      <c r="O193" s="10">
        <v>41974</v>
      </c>
      <c r="P193" s="7" t="s">
        <v>4636</v>
      </c>
      <c r="Q193" s="7" t="s">
        <v>4697</v>
      </c>
      <c r="R193" s="1" t="s">
        <v>6369</v>
      </c>
    </row>
    <row r="194" s="2" customFormat="1" spans="2:18">
      <c r="B194" s="2" t="s">
        <v>998</v>
      </c>
      <c r="C194" s="2" t="s">
        <v>999</v>
      </c>
      <c r="D194" s="2" t="s">
        <v>4583</v>
      </c>
      <c r="E194" s="2" t="s">
        <v>33</v>
      </c>
      <c r="F194" s="2" t="s">
        <v>1003</v>
      </c>
      <c r="G194" s="2" t="s">
        <v>79</v>
      </c>
      <c r="H194" s="2" t="s">
        <v>43</v>
      </c>
      <c r="I194" s="2" t="s">
        <v>9522</v>
      </c>
      <c r="J194" s="2" t="s">
        <v>9302</v>
      </c>
      <c r="K194" s="2" t="s">
        <v>9370</v>
      </c>
      <c r="O194" s="9">
        <v>42644</v>
      </c>
      <c r="P194" s="2" t="s">
        <v>4636</v>
      </c>
      <c r="Q194" s="2" t="s">
        <v>5889</v>
      </c>
      <c r="R194" s="2" t="s">
        <v>1006</v>
      </c>
    </row>
    <row r="195" s="2" customFormat="1" spans="2:18">
      <c r="B195" s="2" t="s">
        <v>2389</v>
      </c>
      <c r="C195" s="2" t="s">
        <v>2390</v>
      </c>
      <c r="D195" s="2" t="s">
        <v>9406</v>
      </c>
      <c r="E195" s="2" t="s">
        <v>51</v>
      </c>
      <c r="F195" s="2" t="s">
        <v>2393</v>
      </c>
      <c r="G195" s="2" t="s">
        <v>2394</v>
      </c>
      <c r="H195" s="2" t="s">
        <v>43</v>
      </c>
      <c r="I195" s="2" t="s">
        <v>9523</v>
      </c>
      <c r="J195" s="2" t="s">
        <v>9302</v>
      </c>
      <c r="K195" s="2" t="s">
        <v>9370</v>
      </c>
      <c r="M195" s="7"/>
      <c r="O195" s="9">
        <v>37561</v>
      </c>
      <c r="P195" s="2" t="s">
        <v>303</v>
      </c>
      <c r="Q195" s="2" t="s">
        <v>4697</v>
      </c>
      <c r="R195" s="2" t="s">
        <v>2398</v>
      </c>
    </row>
    <row r="196" s="2" customFormat="1" spans="1:18">
      <c r="A196" s="1" t="s">
        <v>7236</v>
      </c>
      <c r="B196" s="1"/>
      <c r="C196" s="7" t="s">
        <v>7237</v>
      </c>
      <c r="D196" s="7" t="s">
        <v>4681</v>
      </c>
      <c r="E196" s="7" t="s">
        <v>51</v>
      </c>
      <c r="F196" s="7" t="s">
        <v>4736</v>
      </c>
      <c r="G196" s="7" t="s">
        <v>4620</v>
      </c>
      <c r="H196" s="2" t="s">
        <v>43</v>
      </c>
      <c r="I196" s="7" t="s">
        <v>9524</v>
      </c>
      <c r="J196" s="2" t="s">
        <v>9302</v>
      </c>
      <c r="K196" s="2" t="s">
        <v>9370</v>
      </c>
      <c r="O196" s="10" t="s">
        <v>4600</v>
      </c>
      <c r="P196" s="7" t="s">
        <v>4636</v>
      </c>
      <c r="Q196" s="7" t="s">
        <v>5988</v>
      </c>
      <c r="R196" s="1" t="s">
        <v>7256</v>
      </c>
    </row>
    <row r="197" s="2" customFormat="1" spans="2:18">
      <c r="B197" s="2" t="s">
        <v>3979</v>
      </c>
      <c r="C197" s="2" t="s">
        <v>3980</v>
      </c>
      <c r="D197" s="2" t="s">
        <v>4681</v>
      </c>
      <c r="E197" s="2" t="s">
        <v>51</v>
      </c>
      <c r="F197" s="2" t="s">
        <v>232</v>
      </c>
      <c r="G197" s="2" t="s">
        <v>79</v>
      </c>
      <c r="H197" s="2" t="s">
        <v>43</v>
      </c>
      <c r="I197" s="2" t="s">
        <v>9525</v>
      </c>
      <c r="J197" s="2" t="s">
        <v>9302</v>
      </c>
      <c r="K197" s="2" t="s">
        <v>9370</v>
      </c>
      <c r="O197" s="9">
        <v>38838</v>
      </c>
      <c r="P197" s="2" t="s">
        <v>4636</v>
      </c>
      <c r="Q197" s="2" t="s">
        <v>9526</v>
      </c>
      <c r="R197" s="2" t="s">
        <v>3986</v>
      </c>
    </row>
    <row r="198" s="2" customFormat="1" spans="2:18">
      <c r="B198" s="2" t="s">
        <v>3923</v>
      </c>
      <c r="C198" s="2" t="s">
        <v>3924</v>
      </c>
      <c r="D198" s="2" t="s">
        <v>4681</v>
      </c>
      <c r="E198" s="2" t="s">
        <v>51</v>
      </c>
      <c r="F198" s="2" t="s">
        <v>3928</v>
      </c>
      <c r="G198" s="2" t="s">
        <v>79</v>
      </c>
      <c r="H198" s="2" t="s">
        <v>43</v>
      </c>
      <c r="I198" s="2" t="s">
        <v>9369</v>
      </c>
      <c r="J198" s="2" t="s">
        <v>9302</v>
      </c>
      <c r="K198" s="2" t="s">
        <v>9370</v>
      </c>
      <c r="O198" s="9">
        <v>40882</v>
      </c>
      <c r="P198" s="2" t="s">
        <v>4636</v>
      </c>
      <c r="R198" s="2" t="s">
        <v>3931</v>
      </c>
    </row>
    <row r="199" s="2" customFormat="1" spans="2:18">
      <c r="B199" s="2" t="s">
        <v>4006</v>
      </c>
      <c r="C199" s="2" t="s">
        <v>4007</v>
      </c>
      <c r="D199" s="2" t="s">
        <v>4681</v>
      </c>
      <c r="E199" s="2" t="s">
        <v>51</v>
      </c>
      <c r="F199" s="2" t="s">
        <v>4012</v>
      </c>
      <c r="G199" s="7" t="s">
        <v>4620</v>
      </c>
      <c r="H199" s="2" t="s">
        <v>43</v>
      </c>
      <c r="I199" s="2" t="s">
        <v>9527</v>
      </c>
      <c r="J199" s="2" t="s">
        <v>9302</v>
      </c>
      <c r="K199" s="2" t="s">
        <v>9370</v>
      </c>
      <c r="O199" s="9">
        <v>40057</v>
      </c>
      <c r="P199" s="2" t="s">
        <v>4636</v>
      </c>
      <c r="Q199" s="2" t="s">
        <v>5739</v>
      </c>
      <c r="R199" s="2" t="s">
        <v>4016</v>
      </c>
    </row>
    <row r="200" s="2" customFormat="1" spans="2:18">
      <c r="B200" s="2" t="s">
        <v>4206</v>
      </c>
      <c r="C200" s="2" t="s">
        <v>4207</v>
      </c>
      <c r="D200" s="2" t="s">
        <v>4681</v>
      </c>
      <c r="E200" s="2" t="s">
        <v>51</v>
      </c>
      <c r="F200" s="2" t="s">
        <v>4211</v>
      </c>
      <c r="G200" s="7" t="s">
        <v>6996</v>
      </c>
      <c r="H200" s="2" t="s">
        <v>43</v>
      </c>
      <c r="I200" s="2" t="s">
        <v>9528</v>
      </c>
      <c r="J200" s="2" t="s">
        <v>9302</v>
      </c>
      <c r="K200" s="2" t="s">
        <v>9370</v>
      </c>
      <c r="O200" s="9">
        <v>36831</v>
      </c>
      <c r="P200" s="2" t="s">
        <v>4636</v>
      </c>
      <c r="R200" s="2" t="s">
        <v>4214</v>
      </c>
    </row>
    <row r="201" s="2" customFormat="1" spans="2:18">
      <c r="B201" s="2" t="s">
        <v>3039</v>
      </c>
      <c r="C201" s="2" t="s">
        <v>9529</v>
      </c>
      <c r="D201" s="2" t="s">
        <v>4614</v>
      </c>
      <c r="E201" s="2" t="s">
        <v>33</v>
      </c>
      <c r="F201" s="2" t="s">
        <v>3044</v>
      </c>
      <c r="G201" s="7" t="s">
        <v>9256</v>
      </c>
      <c r="H201" s="2" t="s">
        <v>43</v>
      </c>
      <c r="I201" s="2" t="s">
        <v>9530</v>
      </c>
      <c r="J201" s="2" t="s">
        <v>9302</v>
      </c>
      <c r="K201" s="2" t="s">
        <v>9370</v>
      </c>
      <c r="O201" s="9">
        <v>42912</v>
      </c>
      <c r="P201" s="2" t="s">
        <v>179</v>
      </c>
      <c r="Q201" s="2" t="s">
        <v>5739</v>
      </c>
      <c r="R201" s="2" t="s">
        <v>3047</v>
      </c>
    </row>
    <row r="202" s="2" customFormat="1" spans="2:18">
      <c r="B202" s="2" t="s">
        <v>4240</v>
      </c>
      <c r="C202" s="2" t="s">
        <v>4241</v>
      </c>
      <c r="D202" s="2" t="s">
        <v>78</v>
      </c>
      <c r="E202" s="2" t="s">
        <v>51</v>
      </c>
      <c r="F202" s="2" t="s">
        <v>4245</v>
      </c>
      <c r="G202" s="7" t="s">
        <v>4620</v>
      </c>
      <c r="H202" s="2" t="s">
        <v>43</v>
      </c>
      <c r="I202" s="2" t="s">
        <v>9531</v>
      </c>
      <c r="J202" s="2" t="s">
        <v>9302</v>
      </c>
      <c r="K202" s="2" t="s">
        <v>9370</v>
      </c>
      <c r="O202" s="9">
        <v>43101</v>
      </c>
      <c r="P202" s="2" t="s">
        <v>4636</v>
      </c>
      <c r="Q202" s="2" t="s">
        <v>9461</v>
      </c>
      <c r="R202" s="2" t="s">
        <v>4248</v>
      </c>
    </row>
    <row r="203" s="2" customFormat="1" spans="2:18">
      <c r="B203" s="2" t="s">
        <v>3361</v>
      </c>
      <c r="C203" s="2" t="s">
        <v>3362</v>
      </c>
      <c r="D203" s="2" t="s">
        <v>9532</v>
      </c>
      <c r="E203" s="2" t="s">
        <v>64</v>
      </c>
      <c r="F203" s="2" t="s">
        <v>3366</v>
      </c>
      <c r="G203" s="7" t="s">
        <v>4620</v>
      </c>
      <c r="H203" s="2" t="s">
        <v>43</v>
      </c>
      <c r="I203" s="2" t="s">
        <v>9533</v>
      </c>
      <c r="J203" s="2" t="s">
        <v>9302</v>
      </c>
      <c r="K203" s="2" t="s">
        <v>9374</v>
      </c>
      <c r="O203" s="9">
        <v>44159</v>
      </c>
      <c r="P203" s="2" t="s">
        <v>4636</v>
      </c>
      <c r="Q203" s="2" t="s">
        <v>4697</v>
      </c>
      <c r="R203" s="2" t="s">
        <v>3369</v>
      </c>
    </row>
    <row r="204" s="2" customFormat="1" spans="2:18">
      <c r="B204" s="2" t="s">
        <v>4164</v>
      </c>
      <c r="C204" s="2" t="s">
        <v>4165</v>
      </c>
      <c r="D204" s="2" t="s">
        <v>4583</v>
      </c>
      <c r="E204" s="2" t="s">
        <v>85</v>
      </c>
      <c r="F204" s="2" t="s">
        <v>4169</v>
      </c>
      <c r="G204" s="2" t="s">
        <v>79</v>
      </c>
      <c r="H204" s="2" t="s">
        <v>43</v>
      </c>
      <c r="I204" s="2" t="s">
        <v>9534</v>
      </c>
      <c r="J204" s="2" t="s">
        <v>9302</v>
      </c>
      <c r="K204" s="2" t="s">
        <v>9374</v>
      </c>
      <c r="O204" s="9">
        <v>44348</v>
      </c>
      <c r="P204" s="2" t="s">
        <v>4636</v>
      </c>
      <c r="R204" s="2" t="s">
        <v>4171</v>
      </c>
    </row>
    <row r="205" s="2" customFormat="1" spans="2:18">
      <c r="B205" s="2" t="s">
        <v>3768</v>
      </c>
      <c r="C205" s="2" t="s">
        <v>3769</v>
      </c>
      <c r="D205" s="2" t="s">
        <v>4583</v>
      </c>
      <c r="E205" s="2" t="s">
        <v>51</v>
      </c>
      <c r="F205" s="2" t="s">
        <v>3773</v>
      </c>
      <c r="G205" s="2" t="s">
        <v>79</v>
      </c>
      <c r="H205" s="2" t="s">
        <v>43</v>
      </c>
      <c r="I205" s="2" t="s">
        <v>9535</v>
      </c>
      <c r="J205" s="2" t="s">
        <v>9302</v>
      </c>
      <c r="K205" s="2" t="s">
        <v>9374</v>
      </c>
      <c r="O205" s="9">
        <v>41939</v>
      </c>
      <c r="P205" s="2" t="s">
        <v>4636</v>
      </c>
      <c r="Q205" s="2" t="s">
        <v>4697</v>
      </c>
      <c r="R205" s="2" t="s">
        <v>3776</v>
      </c>
    </row>
    <row r="206" s="2" customFormat="1" spans="1:18">
      <c r="A206" s="1" t="s">
        <v>9536</v>
      </c>
      <c r="B206" s="1" t="s">
        <v>3912</v>
      </c>
      <c r="C206" s="7" t="s">
        <v>5677</v>
      </c>
      <c r="D206" s="7" t="s">
        <v>4583</v>
      </c>
      <c r="E206" s="7" t="s">
        <v>4705</v>
      </c>
      <c r="F206" s="7" t="s">
        <v>1136</v>
      </c>
      <c r="G206" s="7" t="s">
        <v>4620</v>
      </c>
      <c r="H206" s="2" t="s">
        <v>43</v>
      </c>
      <c r="I206" s="7" t="s">
        <v>9537</v>
      </c>
      <c r="J206" s="2" t="s">
        <v>9302</v>
      </c>
      <c r="K206" s="2" t="s">
        <v>9374</v>
      </c>
      <c r="O206" s="10">
        <v>42401</v>
      </c>
      <c r="P206" s="7" t="s">
        <v>4636</v>
      </c>
      <c r="Q206" s="7" t="s">
        <v>4938</v>
      </c>
      <c r="R206" s="1" t="s">
        <v>5687</v>
      </c>
    </row>
    <row r="207" s="2" customFormat="1" spans="1:18">
      <c r="A207" s="1" t="s">
        <v>9538</v>
      </c>
      <c r="B207" s="1" t="s">
        <v>1950</v>
      </c>
      <c r="C207" s="7" t="s">
        <v>9539</v>
      </c>
      <c r="D207" s="7" t="s">
        <v>5079</v>
      </c>
      <c r="E207" s="7" t="s">
        <v>4584</v>
      </c>
      <c r="F207" s="7" t="s">
        <v>5251</v>
      </c>
      <c r="G207" s="7" t="s">
        <v>4620</v>
      </c>
      <c r="H207" s="2" t="s">
        <v>43</v>
      </c>
      <c r="I207" s="7" t="s">
        <v>9374</v>
      </c>
      <c r="J207" s="2" t="s">
        <v>9302</v>
      </c>
      <c r="K207" s="7" t="s">
        <v>9374</v>
      </c>
      <c r="L207" s="7"/>
      <c r="M207" s="7"/>
      <c r="N207" s="7"/>
      <c r="O207" s="10">
        <v>43221</v>
      </c>
      <c r="P207" s="7" t="s">
        <v>4636</v>
      </c>
      <c r="Q207" s="7" t="s">
        <v>4697</v>
      </c>
      <c r="R207" s="1" t="s">
        <v>5271</v>
      </c>
    </row>
    <row r="208" s="2" customFormat="1" spans="2:18">
      <c r="B208" s="2" t="s">
        <v>4414</v>
      </c>
      <c r="C208" s="2" t="s">
        <v>4415</v>
      </c>
      <c r="D208" s="2" t="s">
        <v>4681</v>
      </c>
      <c r="E208" s="2" t="s">
        <v>51</v>
      </c>
      <c r="F208" s="2" t="s">
        <v>3108</v>
      </c>
      <c r="G208" s="7" t="s">
        <v>4620</v>
      </c>
      <c r="H208" s="2" t="s">
        <v>43</v>
      </c>
      <c r="I208" s="2" t="s">
        <v>9540</v>
      </c>
      <c r="J208" s="2" t="s">
        <v>9302</v>
      </c>
      <c r="K208" s="2" t="s">
        <v>9374</v>
      </c>
      <c r="O208" s="9">
        <v>41487</v>
      </c>
      <c r="P208" s="2" t="s">
        <v>303</v>
      </c>
      <c r="Q208" s="2" t="s">
        <v>4938</v>
      </c>
      <c r="R208" s="2" t="s">
        <v>4420</v>
      </c>
    </row>
    <row r="209" s="2" customFormat="1" spans="2:18">
      <c r="B209" s="2" t="s">
        <v>4486</v>
      </c>
      <c r="C209" s="2" t="s">
        <v>4487</v>
      </c>
      <c r="D209" s="2" t="s">
        <v>4681</v>
      </c>
      <c r="E209" s="2" t="s">
        <v>51</v>
      </c>
      <c r="F209" s="2" t="s">
        <v>4491</v>
      </c>
      <c r="G209" s="7" t="s">
        <v>4620</v>
      </c>
      <c r="H209" s="2" t="s">
        <v>43</v>
      </c>
      <c r="I209" s="2" t="s">
        <v>9541</v>
      </c>
      <c r="J209" s="2" t="s">
        <v>9302</v>
      </c>
      <c r="K209" s="2" t="s">
        <v>9374</v>
      </c>
      <c r="O209" s="9">
        <v>39873</v>
      </c>
      <c r="P209" s="2" t="s">
        <v>4636</v>
      </c>
      <c r="Q209" s="2" t="s">
        <v>4697</v>
      </c>
      <c r="R209" s="2" t="s">
        <v>4494</v>
      </c>
    </row>
    <row r="210" s="2" customFormat="1" spans="2:18">
      <c r="B210" s="2" t="s">
        <v>3831</v>
      </c>
      <c r="C210" s="2" t="s">
        <v>3832</v>
      </c>
      <c r="D210" s="2" t="s">
        <v>4681</v>
      </c>
      <c r="E210" s="2" t="s">
        <v>64</v>
      </c>
      <c r="F210" s="2" t="s">
        <v>3836</v>
      </c>
      <c r="G210" s="2" t="s">
        <v>4620</v>
      </c>
      <c r="H210" s="2" t="s">
        <v>43</v>
      </c>
      <c r="I210" s="2" t="s">
        <v>9542</v>
      </c>
      <c r="J210" s="2" t="s">
        <v>9302</v>
      </c>
      <c r="K210" s="2" t="s">
        <v>9374</v>
      </c>
      <c r="O210" s="9">
        <v>44211</v>
      </c>
      <c r="P210" s="2" t="s">
        <v>4636</v>
      </c>
      <c r="Q210" s="2" t="s">
        <v>4638</v>
      </c>
      <c r="R210" s="2" t="s">
        <v>3839</v>
      </c>
    </row>
    <row r="211" s="2" customFormat="1" spans="1:18">
      <c r="A211" s="1" t="s">
        <v>9543</v>
      </c>
      <c r="B211" s="1"/>
      <c r="C211" s="7" t="s">
        <v>9544</v>
      </c>
      <c r="D211" s="7" t="s">
        <v>4681</v>
      </c>
      <c r="E211" s="7" t="s">
        <v>51</v>
      </c>
      <c r="F211" s="7" t="s">
        <v>6901</v>
      </c>
      <c r="G211" s="7" t="s">
        <v>79</v>
      </c>
      <c r="H211" s="2" t="s">
        <v>43</v>
      </c>
      <c r="I211" s="7" t="s">
        <v>9545</v>
      </c>
      <c r="J211" s="2" t="s">
        <v>9302</v>
      </c>
      <c r="K211" s="7" t="s">
        <v>9374</v>
      </c>
      <c r="L211" s="7"/>
      <c r="M211" s="7"/>
      <c r="N211" s="7"/>
      <c r="O211" s="10">
        <v>40282</v>
      </c>
      <c r="P211" s="7" t="s">
        <v>303</v>
      </c>
      <c r="Q211" s="7" t="s">
        <v>6919</v>
      </c>
      <c r="R211" s="1" t="s">
        <v>6927</v>
      </c>
    </row>
    <row r="212" s="2" customFormat="1" spans="1:18">
      <c r="A212" s="1" t="s">
        <v>9546</v>
      </c>
      <c r="B212" s="1"/>
      <c r="C212" s="7" t="s">
        <v>9547</v>
      </c>
      <c r="D212" s="7" t="s">
        <v>4681</v>
      </c>
      <c r="E212" s="7" t="s">
        <v>51</v>
      </c>
      <c r="F212" s="7" t="s">
        <v>7629</v>
      </c>
      <c r="G212" s="7" t="s">
        <v>4620</v>
      </c>
      <c r="H212" s="2" t="s">
        <v>43</v>
      </c>
      <c r="I212" s="7" t="s">
        <v>9548</v>
      </c>
      <c r="J212" s="2" t="s">
        <v>9302</v>
      </c>
      <c r="K212" s="7" t="s">
        <v>9374</v>
      </c>
      <c r="L212" s="7"/>
      <c r="M212" s="7"/>
      <c r="O212" s="10">
        <v>39264</v>
      </c>
      <c r="P212" s="7" t="s">
        <v>4636</v>
      </c>
      <c r="Q212" s="7" t="s">
        <v>4787</v>
      </c>
      <c r="R212" s="1" t="s">
        <v>7646</v>
      </c>
    </row>
    <row r="213" s="2" customFormat="1" spans="2:18">
      <c r="B213" s="2" t="s">
        <v>4017</v>
      </c>
      <c r="C213" s="2" t="s">
        <v>4018</v>
      </c>
      <c r="D213" s="2" t="s">
        <v>4681</v>
      </c>
      <c r="E213" s="2" t="s">
        <v>51</v>
      </c>
      <c r="F213" s="2" t="s">
        <v>4023</v>
      </c>
      <c r="G213" s="7" t="s">
        <v>9256</v>
      </c>
      <c r="H213" s="2" t="s">
        <v>43</v>
      </c>
      <c r="I213" s="2" t="s">
        <v>9549</v>
      </c>
      <c r="J213" s="2" t="s">
        <v>9302</v>
      </c>
      <c r="K213" s="2" t="s">
        <v>9374</v>
      </c>
      <c r="O213" s="9">
        <v>42306</v>
      </c>
      <c r="P213" s="2" t="s">
        <v>179</v>
      </c>
      <c r="Q213" s="2" t="s">
        <v>5988</v>
      </c>
      <c r="R213" s="2" t="s">
        <v>4026</v>
      </c>
    </row>
    <row r="214" s="2" customFormat="1" spans="1:18">
      <c r="A214" s="1" t="s">
        <v>9550</v>
      </c>
      <c r="B214" s="1"/>
      <c r="C214" s="7" t="s">
        <v>9551</v>
      </c>
      <c r="D214" s="7" t="s">
        <v>4681</v>
      </c>
      <c r="E214" s="7" t="s">
        <v>51</v>
      </c>
      <c r="F214" s="7" t="s">
        <v>8718</v>
      </c>
      <c r="G214" s="7" t="s">
        <v>4620</v>
      </c>
      <c r="H214" s="2" t="s">
        <v>43</v>
      </c>
      <c r="I214" s="7" t="s">
        <v>9552</v>
      </c>
      <c r="J214" s="2" t="s">
        <v>9302</v>
      </c>
      <c r="K214" s="7" t="s">
        <v>9374</v>
      </c>
      <c r="L214" s="7"/>
      <c r="M214" s="7"/>
      <c r="N214" s="7"/>
      <c r="O214" s="10" t="s">
        <v>4600</v>
      </c>
      <c r="P214" s="7" t="s">
        <v>4605</v>
      </c>
      <c r="Q214" s="7" t="s">
        <v>4697</v>
      </c>
      <c r="R214" s="1" t="s">
        <v>8726</v>
      </c>
    </row>
    <row r="215" s="2" customFormat="1" spans="2:18">
      <c r="B215" s="2" t="s">
        <v>3800</v>
      </c>
      <c r="C215" s="2" t="s">
        <v>3801</v>
      </c>
      <c r="D215" s="2" t="s">
        <v>4648</v>
      </c>
      <c r="E215" s="2" t="s">
        <v>51</v>
      </c>
      <c r="F215" s="2" t="s">
        <v>2538</v>
      </c>
      <c r="G215" s="7" t="s">
        <v>4620</v>
      </c>
      <c r="H215" s="2" t="s">
        <v>43</v>
      </c>
      <c r="I215" s="2" t="s">
        <v>9553</v>
      </c>
      <c r="J215" s="2" t="s">
        <v>9302</v>
      </c>
      <c r="K215" s="2" t="s">
        <v>9374</v>
      </c>
      <c r="O215" s="9">
        <v>36251</v>
      </c>
      <c r="P215" s="2" t="s">
        <v>179</v>
      </c>
      <c r="Q215" s="2" t="s">
        <v>9554</v>
      </c>
      <c r="R215" s="2" t="s">
        <v>3809</v>
      </c>
    </row>
    <row r="216" s="2" customFormat="1" spans="2:18">
      <c r="B216" s="2" t="s">
        <v>4421</v>
      </c>
      <c r="C216" s="2" t="s">
        <v>4422</v>
      </c>
      <c r="D216" s="2" t="s">
        <v>78</v>
      </c>
      <c r="E216" s="2" t="s">
        <v>64</v>
      </c>
      <c r="F216" s="2" t="s">
        <v>4426</v>
      </c>
      <c r="G216" s="7" t="s">
        <v>4620</v>
      </c>
      <c r="H216" s="2" t="s">
        <v>43</v>
      </c>
      <c r="I216" s="2" t="s">
        <v>9555</v>
      </c>
      <c r="J216" s="2" t="s">
        <v>9302</v>
      </c>
      <c r="K216" s="2" t="s">
        <v>9374</v>
      </c>
      <c r="O216" s="9">
        <v>44727</v>
      </c>
      <c r="P216" s="2" t="s">
        <v>4636</v>
      </c>
      <c r="Q216" s="2" t="s">
        <v>4638</v>
      </c>
      <c r="R216" s="2" t="s">
        <v>4430</v>
      </c>
    </row>
    <row r="217" s="2" customFormat="1" spans="1:18">
      <c r="A217" s="1" t="s">
        <v>7194</v>
      </c>
      <c r="B217" s="1"/>
      <c r="C217" s="7" t="s">
        <v>7195</v>
      </c>
      <c r="D217" s="7" t="s">
        <v>55</v>
      </c>
      <c r="E217" s="7" t="s">
        <v>51</v>
      </c>
      <c r="F217" s="7" t="s">
        <v>4736</v>
      </c>
      <c r="G217" s="7" t="s">
        <v>4620</v>
      </c>
      <c r="H217" s="2" t="s">
        <v>43</v>
      </c>
      <c r="I217" s="7" t="s">
        <v>9556</v>
      </c>
      <c r="J217" s="2" t="s">
        <v>9302</v>
      </c>
      <c r="K217" s="7" t="s">
        <v>9374</v>
      </c>
      <c r="L217" s="7"/>
      <c r="M217" s="7"/>
      <c r="N217" s="7"/>
      <c r="O217" s="10">
        <v>36535</v>
      </c>
      <c r="P217" s="7" t="s">
        <v>179</v>
      </c>
      <c r="Q217" s="7" t="s">
        <v>6960</v>
      </c>
      <c r="R217" s="1" t="s">
        <v>7209</v>
      </c>
    </row>
    <row r="218" s="2" customFormat="1" spans="1:18">
      <c r="A218" s="1" t="s">
        <v>9557</v>
      </c>
      <c r="B218" s="1" t="s">
        <v>638</v>
      </c>
      <c r="C218" s="7" t="s">
        <v>5647</v>
      </c>
      <c r="D218" s="7" t="s">
        <v>4606</v>
      </c>
      <c r="E218" s="7" t="s">
        <v>4584</v>
      </c>
      <c r="F218" s="7" t="s">
        <v>643</v>
      </c>
      <c r="G218" s="7" t="s">
        <v>79</v>
      </c>
      <c r="H218" s="2" t="s">
        <v>43</v>
      </c>
      <c r="I218" s="7" t="s">
        <v>9558</v>
      </c>
      <c r="J218" s="2" t="s">
        <v>9302</v>
      </c>
      <c r="K218" s="7" t="s">
        <v>9486</v>
      </c>
      <c r="L218" s="7"/>
      <c r="M218" s="7"/>
      <c r="N218" s="7"/>
      <c r="O218" s="10">
        <v>42633</v>
      </c>
      <c r="P218" s="7" t="s">
        <v>179</v>
      </c>
      <c r="Q218" s="7" t="s">
        <v>4697</v>
      </c>
      <c r="R218" s="1" t="s">
        <v>5654</v>
      </c>
    </row>
    <row r="219" s="2" customFormat="1" spans="2:18">
      <c r="B219" s="2" t="s">
        <v>1439</v>
      </c>
      <c r="C219" s="2" t="s">
        <v>1440</v>
      </c>
      <c r="D219" s="2" t="s">
        <v>9532</v>
      </c>
      <c r="E219" s="2" t="s">
        <v>51</v>
      </c>
      <c r="F219" s="2" t="s">
        <v>1444</v>
      </c>
      <c r="G219" s="7" t="s">
        <v>6996</v>
      </c>
      <c r="H219" s="2" t="s">
        <v>43</v>
      </c>
      <c r="I219" s="2" t="s">
        <v>9559</v>
      </c>
      <c r="J219" s="2" t="s">
        <v>9302</v>
      </c>
      <c r="K219" s="7" t="s">
        <v>9486</v>
      </c>
      <c r="L219" s="7"/>
      <c r="M219" s="7"/>
      <c r="N219" s="7"/>
      <c r="O219" s="9">
        <v>40238</v>
      </c>
      <c r="P219" s="2" t="s">
        <v>179</v>
      </c>
      <c r="Q219" s="2" t="s">
        <v>4697</v>
      </c>
      <c r="R219" s="2" t="s">
        <v>1448</v>
      </c>
    </row>
    <row r="220" s="2" customFormat="1" spans="2:18">
      <c r="B220" s="2" t="s">
        <v>3140</v>
      </c>
      <c r="C220" s="2" t="s">
        <v>3141</v>
      </c>
      <c r="D220" s="2" t="s">
        <v>4681</v>
      </c>
      <c r="E220" s="2" t="s">
        <v>64</v>
      </c>
      <c r="F220" s="2" t="s">
        <v>3145</v>
      </c>
      <c r="G220" s="7" t="s">
        <v>4620</v>
      </c>
      <c r="H220" s="2" t="s">
        <v>43</v>
      </c>
      <c r="I220" s="2" t="s">
        <v>9560</v>
      </c>
      <c r="J220" s="2" t="s">
        <v>9302</v>
      </c>
      <c r="K220" s="7" t="s">
        <v>9486</v>
      </c>
      <c r="L220" s="7"/>
      <c r="M220" s="7"/>
      <c r="N220" s="7"/>
      <c r="O220" s="9">
        <v>44274</v>
      </c>
      <c r="P220" s="2" t="s">
        <v>179</v>
      </c>
      <c r="Q220" s="2" t="s">
        <v>4697</v>
      </c>
      <c r="R220" s="2" t="s">
        <v>3148</v>
      </c>
    </row>
    <row r="221" s="2" customFormat="1" spans="2:18">
      <c r="B221" s="2" t="s">
        <v>2838</v>
      </c>
      <c r="C221" s="2" t="s">
        <v>2839</v>
      </c>
      <c r="D221" s="2" t="s">
        <v>4681</v>
      </c>
      <c r="E221" s="2" t="s">
        <v>64</v>
      </c>
      <c r="F221" s="2" t="s">
        <v>2843</v>
      </c>
      <c r="G221" s="7" t="s">
        <v>4620</v>
      </c>
      <c r="H221" s="2" t="s">
        <v>43</v>
      </c>
      <c r="I221" s="2" t="s">
        <v>9561</v>
      </c>
      <c r="J221" s="2" t="s">
        <v>9302</v>
      </c>
      <c r="K221" s="7" t="s">
        <v>9486</v>
      </c>
      <c r="L221" s="7"/>
      <c r="M221" s="7"/>
      <c r="N221" s="7"/>
      <c r="O221" s="9">
        <v>44363</v>
      </c>
      <c r="P221" s="2" t="s">
        <v>179</v>
      </c>
      <c r="Q221" s="2" t="s">
        <v>4697</v>
      </c>
      <c r="R221" s="2" t="s">
        <v>2846</v>
      </c>
    </row>
    <row r="222" s="2" customFormat="1" spans="1:18">
      <c r="A222" s="1" t="s">
        <v>6843</v>
      </c>
      <c r="B222" s="1"/>
      <c r="C222" s="7" t="s">
        <v>6844</v>
      </c>
      <c r="D222" s="7" t="s">
        <v>4681</v>
      </c>
      <c r="E222" s="7" t="s">
        <v>51</v>
      </c>
      <c r="F222" s="7" t="s">
        <v>4736</v>
      </c>
      <c r="G222" s="7" t="s">
        <v>4620</v>
      </c>
      <c r="H222" s="2" t="s">
        <v>43</v>
      </c>
      <c r="I222" s="7" t="s">
        <v>6845</v>
      </c>
      <c r="J222" s="2" t="s">
        <v>9302</v>
      </c>
      <c r="K222" s="7" t="s">
        <v>9486</v>
      </c>
      <c r="L222" s="7"/>
      <c r="M222" s="7"/>
      <c r="N222" s="7"/>
      <c r="O222" s="10" t="s">
        <v>4600</v>
      </c>
      <c r="P222" s="7" t="s">
        <v>4605</v>
      </c>
      <c r="Q222" s="7" t="s">
        <v>4638</v>
      </c>
      <c r="R222" s="1" t="s">
        <v>6852</v>
      </c>
    </row>
    <row r="223" s="2" customFormat="1" spans="2:18">
      <c r="B223" s="2" t="s">
        <v>3622</v>
      </c>
      <c r="C223" s="2" t="s">
        <v>3623</v>
      </c>
      <c r="D223" s="2" t="s">
        <v>4681</v>
      </c>
      <c r="E223" s="2" t="s">
        <v>51</v>
      </c>
      <c r="F223" s="2" t="s">
        <v>3627</v>
      </c>
      <c r="G223" s="7" t="s">
        <v>6996</v>
      </c>
      <c r="H223" s="2" t="s">
        <v>43</v>
      </c>
      <c r="I223" s="2" t="s">
        <v>9562</v>
      </c>
      <c r="J223" s="2" t="s">
        <v>9302</v>
      </c>
      <c r="K223" s="7" t="s">
        <v>9486</v>
      </c>
      <c r="L223" s="7"/>
      <c r="M223" s="7"/>
      <c r="N223" s="7"/>
      <c r="O223" s="9">
        <v>40512</v>
      </c>
      <c r="P223" s="2" t="s">
        <v>179</v>
      </c>
      <c r="Q223" s="2" t="s">
        <v>4697</v>
      </c>
      <c r="R223" s="2" t="s">
        <v>3630</v>
      </c>
    </row>
    <row r="224" s="2" customFormat="1" spans="2:18">
      <c r="B224" s="2" t="s">
        <v>4386</v>
      </c>
      <c r="C224" s="2" t="s">
        <v>4387</v>
      </c>
      <c r="D224" s="2" t="s">
        <v>4681</v>
      </c>
      <c r="E224" s="2" t="s">
        <v>51</v>
      </c>
      <c r="F224" s="2" t="s">
        <v>4391</v>
      </c>
      <c r="G224" s="7" t="s">
        <v>4620</v>
      </c>
      <c r="H224" s="2" t="s">
        <v>43</v>
      </c>
      <c r="I224" s="2" t="s">
        <v>9563</v>
      </c>
      <c r="J224" s="2" t="s">
        <v>9302</v>
      </c>
      <c r="K224" s="7" t="s">
        <v>9486</v>
      </c>
      <c r="L224" s="7"/>
      <c r="M224" s="7"/>
      <c r="N224" s="7"/>
      <c r="O224" s="9">
        <v>43375</v>
      </c>
      <c r="P224" s="2" t="s">
        <v>179</v>
      </c>
      <c r="Q224" s="2" t="s">
        <v>4697</v>
      </c>
      <c r="R224" s="2" t="s">
        <v>4394</v>
      </c>
    </row>
    <row r="225" s="2" customFormat="1" spans="2:18">
      <c r="B225" s="2" t="s">
        <v>2449</v>
      </c>
      <c r="C225" s="2" t="s">
        <v>2450</v>
      </c>
      <c r="D225" s="2" t="s">
        <v>4681</v>
      </c>
      <c r="E225" s="2" t="s">
        <v>51</v>
      </c>
      <c r="F225" s="2" t="s">
        <v>2454</v>
      </c>
      <c r="G225" s="7" t="s">
        <v>9264</v>
      </c>
      <c r="H225" s="2" t="s">
        <v>43</v>
      </c>
      <c r="I225" s="2" t="s">
        <v>9564</v>
      </c>
      <c r="J225" s="2" t="s">
        <v>9302</v>
      </c>
      <c r="K225" s="7" t="s">
        <v>9486</v>
      </c>
      <c r="L225" s="7"/>
      <c r="O225" s="9">
        <v>41030</v>
      </c>
      <c r="P225" s="2" t="s">
        <v>179</v>
      </c>
      <c r="Q225" s="2" t="s">
        <v>4697</v>
      </c>
      <c r="R225" s="2" t="s">
        <v>2458</v>
      </c>
    </row>
    <row r="226" s="2" customFormat="1" spans="2:18">
      <c r="B226" s="2" t="s">
        <v>4293</v>
      </c>
      <c r="C226" s="2" t="s">
        <v>4294</v>
      </c>
      <c r="D226" s="2" t="s">
        <v>4681</v>
      </c>
      <c r="E226" s="2" t="s">
        <v>64</v>
      </c>
      <c r="F226" s="2" t="s">
        <v>4298</v>
      </c>
      <c r="G226" s="7" t="s">
        <v>9430</v>
      </c>
      <c r="H226" s="2" t="s">
        <v>43</v>
      </c>
      <c r="I226" s="2" t="s">
        <v>9565</v>
      </c>
      <c r="J226" s="2" t="s">
        <v>9302</v>
      </c>
      <c r="K226" s="7" t="s">
        <v>9486</v>
      </c>
      <c r="L226" s="7"/>
      <c r="M226" s="7"/>
      <c r="N226" s="7"/>
      <c r="O226" s="9">
        <v>43923</v>
      </c>
      <c r="P226" s="2" t="s">
        <v>4636</v>
      </c>
      <c r="Q226" s="2" t="s">
        <v>4697</v>
      </c>
      <c r="R226" s="2" t="s">
        <v>4302</v>
      </c>
    </row>
    <row r="227" s="2" customFormat="1" spans="2:18">
      <c r="B227" s="2" t="s">
        <v>1541</v>
      </c>
      <c r="C227" s="2" t="s">
        <v>1542</v>
      </c>
      <c r="D227" s="2" t="s">
        <v>4648</v>
      </c>
      <c r="E227" s="2" t="s">
        <v>51</v>
      </c>
      <c r="F227" s="2" t="s">
        <v>1546</v>
      </c>
      <c r="G227" s="2" t="s">
        <v>79</v>
      </c>
      <c r="H227" s="2" t="s">
        <v>43</v>
      </c>
      <c r="I227" s="2" t="s">
        <v>9566</v>
      </c>
      <c r="J227" s="2" t="s">
        <v>9302</v>
      </c>
      <c r="K227" s="7" t="s">
        <v>9486</v>
      </c>
      <c r="L227" s="7"/>
      <c r="M227" s="7"/>
      <c r="N227" s="7"/>
      <c r="O227" s="9">
        <v>41821</v>
      </c>
      <c r="P227" s="2" t="s">
        <v>4636</v>
      </c>
      <c r="Q227" s="2" t="s">
        <v>4938</v>
      </c>
      <c r="R227" s="2" t="s">
        <v>1550</v>
      </c>
    </row>
    <row r="228" s="2" customFormat="1" spans="2:18">
      <c r="B228" s="2" t="s">
        <v>759</v>
      </c>
      <c r="C228" s="2" t="s">
        <v>760</v>
      </c>
      <c r="D228" s="2" t="s">
        <v>4648</v>
      </c>
      <c r="E228" s="2" t="s">
        <v>33</v>
      </c>
      <c r="F228" s="2" t="s">
        <v>763</v>
      </c>
      <c r="G228" s="7" t="s">
        <v>9215</v>
      </c>
      <c r="H228" s="2" t="s">
        <v>43</v>
      </c>
      <c r="I228" s="2" t="s">
        <v>9567</v>
      </c>
      <c r="J228" s="2" t="s">
        <v>9302</v>
      </c>
      <c r="K228" s="7" t="s">
        <v>9486</v>
      </c>
      <c r="L228" s="7"/>
      <c r="M228" s="7"/>
      <c r="N228" s="7"/>
      <c r="O228" s="9">
        <v>39814</v>
      </c>
      <c r="P228" s="2" t="s">
        <v>4636</v>
      </c>
      <c r="Q228" s="2" t="s">
        <v>9568</v>
      </c>
      <c r="R228" s="2" t="s">
        <v>768</v>
      </c>
    </row>
    <row r="229" s="2" customFormat="1" spans="2:18">
      <c r="B229" s="2" t="s">
        <v>3396</v>
      </c>
      <c r="C229" s="2" t="s">
        <v>3397</v>
      </c>
      <c r="D229" s="2" t="s">
        <v>78</v>
      </c>
      <c r="E229" s="2" t="s">
        <v>51</v>
      </c>
      <c r="F229" s="2" t="s">
        <v>2775</v>
      </c>
      <c r="G229" s="7" t="s">
        <v>9430</v>
      </c>
      <c r="H229" s="2" t="s">
        <v>43</v>
      </c>
      <c r="I229" s="2" t="s">
        <v>9569</v>
      </c>
      <c r="J229" s="2" t="s">
        <v>9302</v>
      </c>
      <c r="K229" s="7" t="s">
        <v>9486</v>
      </c>
      <c r="L229" s="7"/>
      <c r="M229" s="7"/>
      <c r="N229" s="7"/>
      <c r="O229" s="9">
        <v>42011</v>
      </c>
      <c r="P229" s="2" t="s">
        <v>303</v>
      </c>
      <c r="Q229" s="2" t="s">
        <v>4697</v>
      </c>
      <c r="R229" s="2" t="s">
        <v>3403</v>
      </c>
    </row>
    <row r="230" s="2" customFormat="1" spans="2:18">
      <c r="B230" s="2" t="s">
        <v>1888</v>
      </c>
      <c r="C230" s="2" t="s">
        <v>1889</v>
      </c>
      <c r="D230" s="2" t="s">
        <v>78</v>
      </c>
      <c r="E230" s="2" t="s">
        <v>51</v>
      </c>
      <c r="F230" s="2" t="s">
        <v>1894</v>
      </c>
      <c r="G230" s="2" t="s">
        <v>9287</v>
      </c>
      <c r="H230" s="2" t="s">
        <v>43</v>
      </c>
      <c r="I230" s="2" t="s">
        <v>9570</v>
      </c>
      <c r="J230" s="2" t="s">
        <v>9302</v>
      </c>
      <c r="K230" s="7" t="s">
        <v>9486</v>
      </c>
      <c r="L230" s="7"/>
      <c r="M230" s="7"/>
      <c r="N230" s="7"/>
      <c r="O230" s="9">
        <v>43205</v>
      </c>
      <c r="P230" s="2" t="s">
        <v>179</v>
      </c>
      <c r="Q230" s="2" t="s">
        <v>4697</v>
      </c>
      <c r="R230" s="2" t="s">
        <v>1899</v>
      </c>
    </row>
    <row r="231" s="2" customFormat="1" spans="2:18">
      <c r="B231" s="2" t="s">
        <v>809</v>
      </c>
      <c r="C231" s="2" t="s">
        <v>810</v>
      </c>
      <c r="D231" s="2" t="s">
        <v>78</v>
      </c>
      <c r="E231" s="2" t="s">
        <v>51</v>
      </c>
      <c r="F231" s="2" t="s">
        <v>813</v>
      </c>
      <c r="G231" s="2" t="s">
        <v>4620</v>
      </c>
      <c r="H231" s="2" t="s">
        <v>43</v>
      </c>
      <c r="I231" s="2" t="s">
        <v>811</v>
      </c>
      <c r="J231" s="2" t="s">
        <v>9302</v>
      </c>
      <c r="K231" s="7" t="s">
        <v>9486</v>
      </c>
      <c r="L231" s="7"/>
      <c r="M231" s="7"/>
      <c r="N231" s="7"/>
      <c r="O231" s="9">
        <v>40575</v>
      </c>
      <c r="P231" s="2" t="s">
        <v>4636</v>
      </c>
      <c r="Q231" s="2" t="s">
        <v>9571</v>
      </c>
      <c r="R231" s="2" t="s">
        <v>819</v>
      </c>
    </row>
    <row r="232" s="2" customFormat="1" spans="2:18">
      <c r="B232" s="2" t="s">
        <v>3001</v>
      </c>
      <c r="C232" s="2" t="s">
        <v>3002</v>
      </c>
      <c r="D232" s="2" t="s">
        <v>78</v>
      </c>
      <c r="E232" s="2" t="s">
        <v>51</v>
      </c>
      <c r="F232" s="2" t="s">
        <v>3005</v>
      </c>
      <c r="G232" s="7" t="s">
        <v>4620</v>
      </c>
      <c r="H232" s="2" t="s">
        <v>43</v>
      </c>
      <c r="I232" s="2" t="s">
        <v>9572</v>
      </c>
      <c r="J232" s="2" t="s">
        <v>9302</v>
      </c>
      <c r="K232" s="7" t="s">
        <v>9486</v>
      </c>
      <c r="L232" s="7"/>
      <c r="M232" s="7"/>
      <c r="N232" s="7"/>
      <c r="O232" s="9">
        <v>41883</v>
      </c>
      <c r="P232" s="2" t="s">
        <v>179</v>
      </c>
      <c r="Q232" s="2" t="s">
        <v>6177</v>
      </c>
      <c r="R232" s="2" t="s">
        <v>3008</v>
      </c>
    </row>
    <row r="233" s="2" customFormat="1" spans="1:18">
      <c r="A233" s="1" t="s">
        <v>9573</v>
      </c>
      <c r="B233" s="1" t="s">
        <v>30</v>
      </c>
      <c r="C233" s="7" t="s">
        <v>9574</v>
      </c>
      <c r="D233" s="7" t="s">
        <v>4583</v>
      </c>
      <c r="E233" s="7" t="s">
        <v>51</v>
      </c>
      <c r="F233" s="7" t="s">
        <v>4900</v>
      </c>
      <c r="G233" s="7" t="s">
        <v>79</v>
      </c>
      <c r="H233" s="2" t="s">
        <v>43</v>
      </c>
      <c r="I233" s="7" t="s">
        <v>9575</v>
      </c>
      <c r="J233" s="2" t="s">
        <v>9302</v>
      </c>
      <c r="K233" s="7" t="s">
        <v>9386</v>
      </c>
      <c r="L233" s="7" t="s">
        <v>9576</v>
      </c>
      <c r="M233" s="7"/>
      <c r="N233" s="7"/>
      <c r="O233" s="10">
        <v>43221</v>
      </c>
      <c r="P233" s="7" t="s">
        <v>4636</v>
      </c>
      <c r="Q233" s="7" t="s">
        <v>4638</v>
      </c>
      <c r="R233" s="1" t="s">
        <v>5313</v>
      </c>
    </row>
    <row r="234" s="2" customFormat="1" spans="1:18">
      <c r="A234" s="1" t="s">
        <v>9577</v>
      </c>
      <c r="B234" s="1" t="s">
        <v>287</v>
      </c>
      <c r="C234" s="7" t="s">
        <v>9578</v>
      </c>
      <c r="D234" s="7" t="s">
        <v>4583</v>
      </c>
      <c r="E234" s="7" t="s">
        <v>4584</v>
      </c>
      <c r="F234" s="7" t="s">
        <v>4900</v>
      </c>
      <c r="G234" s="7" t="s">
        <v>79</v>
      </c>
      <c r="H234" s="2" t="s">
        <v>43</v>
      </c>
      <c r="I234" s="7" t="s">
        <v>9575</v>
      </c>
      <c r="J234" s="2" t="s">
        <v>9302</v>
      </c>
      <c r="K234" s="7" t="s">
        <v>9386</v>
      </c>
      <c r="L234" s="7" t="s">
        <v>9576</v>
      </c>
      <c r="M234" s="7"/>
      <c r="N234" s="7"/>
      <c r="O234" s="10">
        <v>44135</v>
      </c>
      <c r="P234" s="7" t="s">
        <v>4636</v>
      </c>
      <c r="Q234" s="7" t="s">
        <v>4638</v>
      </c>
      <c r="R234" s="1" t="s">
        <v>4925</v>
      </c>
    </row>
    <row r="235" s="2" customFormat="1" spans="2:18">
      <c r="B235" s="2" t="s">
        <v>2399</v>
      </c>
      <c r="C235" s="2" t="s">
        <v>2400</v>
      </c>
      <c r="D235" s="2" t="s">
        <v>4583</v>
      </c>
      <c r="E235" s="2" t="s">
        <v>51</v>
      </c>
      <c r="F235" s="2" t="s">
        <v>2403</v>
      </c>
      <c r="G235" s="2" t="s">
        <v>79</v>
      </c>
      <c r="H235" s="2" t="s">
        <v>43</v>
      </c>
      <c r="I235" s="2" t="s">
        <v>9579</v>
      </c>
      <c r="J235" s="2" t="s">
        <v>9302</v>
      </c>
      <c r="K235" s="2" t="s">
        <v>9386</v>
      </c>
      <c r="O235" s="9">
        <v>39722</v>
      </c>
      <c r="P235" s="2" t="s">
        <v>179</v>
      </c>
      <c r="Q235" s="2" t="s">
        <v>5709</v>
      </c>
      <c r="R235" s="2" t="s">
        <v>2406</v>
      </c>
    </row>
    <row r="236" s="2" customFormat="1" spans="2:18">
      <c r="B236" s="2" t="s">
        <v>4199</v>
      </c>
      <c r="C236" s="2" t="s">
        <v>4200</v>
      </c>
      <c r="D236" s="2" t="s">
        <v>4583</v>
      </c>
      <c r="E236" s="2" t="s">
        <v>51</v>
      </c>
      <c r="F236" s="2" t="s">
        <v>3627</v>
      </c>
      <c r="G236" s="7" t="s">
        <v>6996</v>
      </c>
      <c r="H236" s="2" t="s">
        <v>43</v>
      </c>
      <c r="I236" s="2" t="s">
        <v>9580</v>
      </c>
      <c r="J236" s="2" t="s">
        <v>9302</v>
      </c>
      <c r="K236" s="7" t="s">
        <v>9386</v>
      </c>
      <c r="L236" s="7"/>
      <c r="M236" s="7"/>
      <c r="N236" s="7"/>
      <c r="O236" s="9">
        <v>33390</v>
      </c>
      <c r="P236" s="2" t="s">
        <v>4636</v>
      </c>
      <c r="Q236" s="2" t="s">
        <v>4697</v>
      </c>
      <c r="R236" s="2" t="s">
        <v>4205</v>
      </c>
    </row>
    <row r="237" s="2" customFormat="1" spans="2:18">
      <c r="B237" s="2" t="s">
        <v>3441</v>
      </c>
      <c r="C237" s="2" t="s">
        <v>3442</v>
      </c>
      <c r="D237" s="2" t="s">
        <v>4583</v>
      </c>
      <c r="E237" s="2" t="s">
        <v>51</v>
      </c>
      <c r="F237" s="2" t="s">
        <v>1444</v>
      </c>
      <c r="G237" s="7" t="s">
        <v>6996</v>
      </c>
      <c r="H237" s="2" t="s">
        <v>43</v>
      </c>
      <c r="I237" s="2" t="s">
        <v>9581</v>
      </c>
      <c r="J237" s="2" t="s">
        <v>9302</v>
      </c>
      <c r="K237" s="2" t="s">
        <v>9386</v>
      </c>
      <c r="O237" s="9">
        <v>36373</v>
      </c>
      <c r="P237" s="2" t="s">
        <v>4636</v>
      </c>
      <c r="Q237" s="2" t="s">
        <v>4697</v>
      </c>
      <c r="R237" s="2" t="s">
        <v>3447</v>
      </c>
    </row>
    <row r="238" s="2" customFormat="1" spans="1:18">
      <c r="A238" s="1" t="s">
        <v>9582</v>
      </c>
      <c r="B238" s="1"/>
      <c r="C238" s="7" t="s">
        <v>9583</v>
      </c>
      <c r="D238" s="7" t="s">
        <v>4681</v>
      </c>
      <c r="E238" s="7" t="s">
        <v>4584</v>
      </c>
      <c r="F238" s="7" t="s">
        <v>5274</v>
      </c>
      <c r="G238" s="7" t="s">
        <v>9256</v>
      </c>
      <c r="H238" s="2" t="s">
        <v>43</v>
      </c>
      <c r="I238" s="7" t="s">
        <v>9584</v>
      </c>
      <c r="J238" s="2" t="s">
        <v>9302</v>
      </c>
      <c r="K238" s="7" t="s">
        <v>9386</v>
      </c>
      <c r="L238" s="7"/>
      <c r="M238" s="7"/>
      <c r="N238" s="7"/>
      <c r="O238" s="10">
        <v>43191</v>
      </c>
      <c r="P238" s="7" t="s">
        <v>4636</v>
      </c>
      <c r="Q238" s="7" t="s">
        <v>4638</v>
      </c>
      <c r="R238" s="1" t="s">
        <v>5288</v>
      </c>
    </row>
    <row r="239" s="2" customFormat="1" spans="1:18">
      <c r="A239" s="1" t="s">
        <v>9585</v>
      </c>
      <c r="B239" s="1" t="s">
        <v>1292</v>
      </c>
      <c r="C239" s="7" t="s">
        <v>9586</v>
      </c>
      <c r="D239" s="7" t="s">
        <v>4681</v>
      </c>
      <c r="E239" s="7" t="s">
        <v>51</v>
      </c>
      <c r="F239" s="7" t="s">
        <v>6154</v>
      </c>
      <c r="G239" s="7" t="s">
        <v>5010</v>
      </c>
      <c r="H239" s="2" t="s">
        <v>43</v>
      </c>
      <c r="I239" s="7" t="s">
        <v>9587</v>
      </c>
      <c r="J239" s="2" t="s">
        <v>9302</v>
      </c>
      <c r="K239" s="7" t="s">
        <v>9386</v>
      </c>
      <c r="L239" s="7"/>
      <c r="M239" s="7"/>
      <c r="N239" s="7"/>
      <c r="O239" s="10">
        <v>40238</v>
      </c>
      <c r="P239" s="7" t="s">
        <v>4636</v>
      </c>
      <c r="Q239" s="7" t="s">
        <v>4697</v>
      </c>
      <c r="R239" s="1" t="s">
        <v>6163</v>
      </c>
    </row>
    <row r="240" s="2" customFormat="1" spans="1:18">
      <c r="A240" s="1" t="s">
        <v>9588</v>
      </c>
      <c r="B240" s="1" t="s">
        <v>1283</v>
      </c>
      <c r="C240" s="7" t="s">
        <v>9589</v>
      </c>
      <c r="D240" s="7" t="s">
        <v>4681</v>
      </c>
      <c r="E240" s="7" t="s">
        <v>4584</v>
      </c>
      <c r="F240" s="7" t="s">
        <v>4736</v>
      </c>
      <c r="G240" s="7" t="s">
        <v>4620</v>
      </c>
      <c r="H240" s="2" t="s">
        <v>43</v>
      </c>
      <c r="I240" s="7" t="s">
        <v>9590</v>
      </c>
      <c r="J240" s="2" t="s">
        <v>9302</v>
      </c>
      <c r="K240" s="7" t="s">
        <v>9386</v>
      </c>
      <c r="L240" s="7"/>
      <c r="M240" s="7"/>
      <c r="N240" s="7"/>
      <c r="O240" s="10">
        <v>44512</v>
      </c>
      <c r="P240" s="7" t="s">
        <v>4636</v>
      </c>
      <c r="Q240" s="7" t="s">
        <v>4638</v>
      </c>
      <c r="R240" s="1" t="s">
        <v>4762</v>
      </c>
    </row>
    <row r="241" s="2" customFormat="1" spans="1:18">
      <c r="A241" s="1" t="s">
        <v>9591</v>
      </c>
      <c r="B241" s="1"/>
      <c r="C241" s="7" t="s">
        <v>9592</v>
      </c>
      <c r="D241" s="7" t="s">
        <v>4614</v>
      </c>
      <c r="E241" s="7" t="s">
        <v>4584</v>
      </c>
      <c r="F241" s="7" t="s">
        <v>4736</v>
      </c>
      <c r="G241" s="7" t="s">
        <v>4620</v>
      </c>
      <c r="H241" s="2" t="s">
        <v>43</v>
      </c>
      <c r="I241" s="7" t="s">
        <v>9593</v>
      </c>
      <c r="J241" s="2" t="s">
        <v>9302</v>
      </c>
      <c r="K241" s="7" t="s">
        <v>9386</v>
      </c>
      <c r="L241" s="7"/>
      <c r="M241" s="7"/>
      <c r="N241" s="7"/>
      <c r="O241" s="10">
        <v>43279</v>
      </c>
      <c r="P241" s="7" t="s">
        <v>4636</v>
      </c>
      <c r="Q241" s="7" t="s">
        <v>4638</v>
      </c>
      <c r="R241" s="1" t="s">
        <v>5217</v>
      </c>
    </row>
    <row r="242" s="2" customFormat="1" spans="2:18">
      <c r="B242" s="2" t="s">
        <v>3823</v>
      </c>
      <c r="C242" s="2" t="s">
        <v>3824</v>
      </c>
      <c r="D242" s="2" t="s">
        <v>4648</v>
      </c>
      <c r="E242" s="2" t="s">
        <v>51</v>
      </c>
      <c r="F242" s="2" t="s">
        <v>2056</v>
      </c>
      <c r="G242" s="7" t="s">
        <v>4620</v>
      </c>
      <c r="H242" s="2" t="s">
        <v>43</v>
      </c>
      <c r="I242" s="2" t="s">
        <v>9594</v>
      </c>
      <c r="J242" s="2" t="s">
        <v>9302</v>
      </c>
      <c r="K242" s="2" t="s">
        <v>9478</v>
      </c>
      <c r="O242" s="9">
        <v>38657</v>
      </c>
      <c r="P242" s="2" t="s">
        <v>4636</v>
      </c>
      <c r="Q242" s="2" t="s">
        <v>5169</v>
      </c>
      <c r="R242" s="2" t="s">
        <v>3830</v>
      </c>
    </row>
    <row r="243" s="2" customFormat="1" spans="2:18">
      <c r="B243" s="2" t="s">
        <v>3181</v>
      </c>
      <c r="C243" s="2" t="s">
        <v>3182</v>
      </c>
      <c r="D243" s="2" t="s">
        <v>4648</v>
      </c>
      <c r="E243" s="2" t="s">
        <v>64</v>
      </c>
      <c r="F243" s="2" t="s">
        <v>3186</v>
      </c>
      <c r="G243" s="2" t="s">
        <v>4620</v>
      </c>
      <c r="H243" s="2" t="s">
        <v>43</v>
      </c>
      <c r="I243" s="2" t="s">
        <v>9595</v>
      </c>
      <c r="J243" s="2" t="s">
        <v>9302</v>
      </c>
      <c r="K243" s="2" t="s">
        <v>9478</v>
      </c>
      <c r="O243" s="9">
        <v>43516</v>
      </c>
      <c r="P243" s="2" t="s">
        <v>4636</v>
      </c>
      <c r="Q243" s="2" t="s">
        <v>4697</v>
      </c>
      <c r="R243" s="2" t="s">
        <v>3188</v>
      </c>
    </row>
    <row r="244" s="2" customFormat="1" spans="2:18">
      <c r="B244" s="2" t="s">
        <v>2652</v>
      </c>
      <c r="C244" s="2" t="s">
        <v>2653</v>
      </c>
      <c r="D244" s="2" t="s">
        <v>78</v>
      </c>
      <c r="E244" s="2" t="s">
        <v>73</v>
      </c>
      <c r="F244" s="2" t="s">
        <v>2657</v>
      </c>
      <c r="G244" s="7" t="s">
        <v>4620</v>
      </c>
      <c r="H244" s="2" t="s">
        <v>43</v>
      </c>
      <c r="I244" s="2" t="s">
        <v>9596</v>
      </c>
      <c r="J244" s="2" t="s">
        <v>9302</v>
      </c>
      <c r="K244" s="2" t="s">
        <v>9478</v>
      </c>
      <c r="O244" s="9">
        <v>44294</v>
      </c>
      <c r="P244" s="2" t="s">
        <v>303</v>
      </c>
      <c r="Q244" s="2" t="s">
        <v>6201</v>
      </c>
      <c r="R244" s="2" t="s">
        <v>2663</v>
      </c>
    </row>
    <row r="245" s="2" customFormat="1" spans="2:41">
      <c r="B245" s="2" t="s">
        <v>3882</v>
      </c>
      <c r="C245" s="2" t="s">
        <v>3883</v>
      </c>
      <c r="D245" s="2" t="s">
        <v>78</v>
      </c>
      <c r="E245" s="2" t="s">
        <v>64</v>
      </c>
      <c r="F245" s="2" t="s">
        <v>2329</v>
      </c>
      <c r="G245" s="2" t="s">
        <v>4620</v>
      </c>
      <c r="H245" s="2" t="s">
        <v>43</v>
      </c>
      <c r="I245" s="2" t="s">
        <v>9597</v>
      </c>
      <c r="J245" s="2" t="s">
        <v>9302</v>
      </c>
      <c r="K245" s="2" t="s">
        <v>9478</v>
      </c>
      <c r="L245" s="7"/>
      <c r="M245" s="7"/>
      <c r="N245" s="7"/>
      <c r="O245" s="9">
        <v>44824</v>
      </c>
      <c r="P245" s="2" t="s">
        <v>4636</v>
      </c>
      <c r="Q245" s="2" t="s">
        <v>6177</v>
      </c>
      <c r="R245" s="2" t="s">
        <v>3889</v>
      </c>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2" customFormat="1" spans="2:18">
      <c r="B246" s="2" t="s">
        <v>3009</v>
      </c>
      <c r="C246" s="2" t="s">
        <v>3010</v>
      </c>
      <c r="D246" s="2" t="s">
        <v>78</v>
      </c>
      <c r="E246" s="2" t="s">
        <v>51</v>
      </c>
      <c r="F246" s="2" t="s">
        <v>3014</v>
      </c>
      <c r="G246" s="7" t="s">
        <v>4620</v>
      </c>
      <c r="H246" s="2" t="s">
        <v>43</v>
      </c>
      <c r="I246" s="2" t="s">
        <v>9598</v>
      </c>
      <c r="J246" s="2" t="s">
        <v>9302</v>
      </c>
      <c r="K246" s="2" t="s">
        <v>9478</v>
      </c>
      <c r="O246" s="9">
        <v>43770</v>
      </c>
      <c r="P246" s="2" t="s">
        <v>4636</v>
      </c>
      <c r="Q246" s="2" t="s">
        <v>6127</v>
      </c>
      <c r="R246" s="2" t="s">
        <v>3018</v>
      </c>
    </row>
    <row r="247" s="2" customFormat="1" spans="2:18">
      <c r="B247" s="2" t="s">
        <v>1007</v>
      </c>
      <c r="C247" s="2" t="s">
        <v>1008</v>
      </c>
      <c r="D247" s="2" t="s">
        <v>78</v>
      </c>
      <c r="E247" s="2" t="s">
        <v>51</v>
      </c>
      <c r="F247" s="2" t="s">
        <v>535</v>
      </c>
      <c r="G247" s="7" t="s">
        <v>4620</v>
      </c>
      <c r="H247" s="2" t="s">
        <v>43</v>
      </c>
      <c r="I247" s="2" t="s">
        <v>9599</v>
      </c>
      <c r="J247" s="2" t="s">
        <v>9302</v>
      </c>
      <c r="K247" s="2" t="s">
        <v>9478</v>
      </c>
      <c r="O247" s="9">
        <v>42736</v>
      </c>
      <c r="P247" s="2" t="s">
        <v>4636</v>
      </c>
      <c r="Q247" s="2" t="s">
        <v>5739</v>
      </c>
      <c r="R247" s="2" t="s">
        <v>1015</v>
      </c>
    </row>
    <row r="248" s="2" customFormat="1" spans="2:18">
      <c r="B248" s="2" t="s">
        <v>1726</v>
      </c>
      <c r="C248" s="2" t="s">
        <v>1727</v>
      </c>
      <c r="D248" s="2" t="s">
        <v>78</v>
      </c>
      <c r="E248" s="2" t="s">
        <v>64</v>
      </c>
      <c r="F248" s="2" t="s">
        <v>1731</v>
      </c>
      <c r="G248" s="7" t="s">
        <v>4620</v>
      </c>
      <c r="H248" s="2" t="s">
        <v>43</v>
      </c>
      <c r="I248" s="2" t="s">
        <v>9600</v>
      </c>
      <c r="J248" s="2" t="s">
        <v>9302</v>
      </c>
      <c r="K248" s="2" t="s">
        <v>9478</v>
      </c>
      <c r="O248" s="9">
        <v>43676</v>
      </c>
      <c r="P248" s="2" t="s">
        <v>4636</v>
      </c>
      <c r="Q248" s="2" t="s">
        <v>4638</v>
      </c>
      <c r="R248" s="2" t="s">
        <v>1735</v>
      </c>
    </row>
    <row r="249" s="2" customFormat="1" spans="2:36">
      <c r="B249" s="2" t="s">
        <v>4100</v>
      </c>
      <c r="C249" s="2" t="s">
        <v>9601</v>
      </c>
      <c r="D249" s="2" t="s">
        <v>78</v>
      </c>
      <c r="E249" s="2" t="s">
        <v>64</v>
      </c>
      <c r="F249" s="2" t="s">
        <v>4106</v>
      </c>
      <c r="G249" s="2" t="s">
        <v>79</v>
      </c>
      <c r="H249" s="2" t="s">
        <v>43</v>
      </c>
      <c r="I249" s="2" t="s">
        <v>9602</v>
      </c>
      <c r="J249" s="2" t="s">
        <v>9302</v>
      </c>
      <c r="K249" s="2" t="s">
        <v>9478</v>
      </c>
      <c r="O249" s="9">
        <v>44805</v>
      </c>
      <c r="P249" s="2" t="s">
        <v>303</v>
      </c>
      <c r="Q249" s="2" t="s">
        <v>4938</v>
      </c>
      <c r="R249" s="2" t="s">
        <v>4110</v>
      </c>
      <c r="S249" s="1"/>
      <c r="T249" s="1"/>
      <c r="U249" s="1"/>
      <c r="V249" s="1"/>
      <c r="W249" s="1"/>
      <c r="X249" s="1"/>
      <c r="Y249" s="1"/>
      <c r="Z249" s="1"/>
      <c r="AA249" s="1"/>
      <c r="AB249" s="1"/>
      <c r="AC249" s="1"/>
      <c r="AD249" s="1"/>
      <c r="AE249" s="1"/>
      <c r="AF249" s="1"/>
      <c r="AG249" s="1"/>
      <c r="AH249" s="1"/>
      <c r="AI249" s="1"/>
      <c r="AJ249" s="1"/>
    </row>
    <row r="250" s="2" customFormat="1" spans="1:41">
      <c r="A250" s="1" t="s">
        <v>9603</v>
      </c>
      <c r="B250" s="1" t="s">
        <v>307</v>
      </c>
      <c r="C250" s="7" t="s">
        <v>9604</v>
      </c>
      <c r="D250" s="7" t="s">
        <v>4606</v>
      </c>
      <c r="E250" s="7" t="s">
        <v>4584</v>
      </c>
      <c r="F250" s="7" t="s">
        <v>313</v>
      </c>
      <c r="G250" s="7" t="s">
        <v>4620</v>
      </c>
      <c r="H250" s="2" t="s">
        <v>43</v>
      </c>
      <c r="I250" s="7" t="s">
        <v>9605</v>
      </c>
      <c r="J250" s="2" t="s">
        <v>9302</v>
      </c>
      <c r="K250" s="2" t="s">
        <v>9302</v>
      </c>
      <c r="O250" s="10">
        <v>42491</v>
      </c>
      <c r="P250" s="7" t="s">
        <v>4636</v>
      </c>
      <c r="Q250" s="7" t="s">
        <v>5169</v>
      </c>
      <c r="R250" s="1" t="s">
        <v>5645</v>
      </c>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2" customFormat="1" spans="2:18">
      <c r="B251" s="2" t="s">
        <v>3840</v>
      </c>
      <c r="C251" s="2" t="s">
        <v>3841</v>
      </c>
      <c r="D251" s="2" t="s">
        <v>9532</v>
      </c>
      <c r="E251" s="2" t="s">
        <v>51</v>
      </c>
      <c r="F251" s="2" t="s">
        <v>3845</v>
      </c>
      <c r="G251" s="7" t="s">
        <v>9215</v>
      </c>
      <c r="H251" s="2" t="s">
        <v>43</v>
      </c>
      <c r="I251" s="2" t="s">
        <v>9606</v>
      </c>
      <c r="J251" s="2" t="s">
        <v>9302</v>
      </c>
      <c r="K251" s="2" t="s">
        <v>9302</v>
      </c>
      <c r="O251" s="9">
        <v>42130</v>
      </c>
      <c r="P251" s="2" t="s">
        <v>179</v>
      </c>
      <c r="Q251" s="2" t="s">
        <v>4697</v>
      </c>
      <c r="R251" s="2" t="s">
        <v>3848</v>
      </c>
    </row>
    <row r="252" s="2" customFormat="1" spans="1:41">
      <c r="A252" s="1" t="s">
        <v>9607</v>
      </c>
      <c r="B252" s="1"/>
      <c r="C252" s="7" t="s">
        <v>9608</v>
      </c>
      <c r="D252" s="7" t="s">
        <v>4583</v>
      </c>
      <c r="E252" s="7" t="s">
        <v>523</v>
      </c>
      <c r="F252" s="7" t="s">
        <v>5126</v>
      </c>
      <c r="G252" s="7" t="s">
        <v>79</v>
      </c>
      <c r="H252" s="2" t="s">
        <v>43</v>
      </c>
      <c r="I252" s="7" t="s">
        <v>5129</v>
      </c>
      <c r="J252" s="2" t="s">
        <v>9302</v>
      </c>
      <c r="K252" s="2" t="s">
        <v>9302</v>
      </c>
      <c r="O252" s="10" t="s">
        <v>4600</v>
      </c>
      <c r="P252" s="7" t="s">
        <v>4636</v>
      </c>
      <c r="Q252" s="7" t="s">
        <v>4638</v>
      </c>
      <c r="R252" s="1" t="s">
        <v>5146</v>
      </c>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2" customFormat="1" spans="1:41">
      <c r="A253" s="1" t="s">
        <v>9609</v>
      </c>
      <c r="B253" s="1" t="s">
        <v>719</v>
      </c>
      <c r="C253" s="7" t="s">
        <v>9610</v>
      </c>
      <c r="D253" s="7" t="s">
        <v>4583</v>
      </c>
      <c r="E253" s="7" t="s">
        <v>523</v>
      </c>
      <c r="F253" s="7" t="s">
        <v>6995</v>
      </c>
      <c r="G253" s="7" t="s">
        <v>6996</v>
      </c>
      <c r="H253" s="2" t="s">
        <v>43</v>
      </c>
      <c r="I253" s="7" t="s">
        <v>9611</v>
      </c>
      <c r="J253" s="2" t="s">
        <v>9302</v>
      </c>
      <c r="K253" s="2" t="s">
        <v>9302</v>
      </c>
      <c r="O253" s="10">
        <v>40756</v>
      </c>
      <c r="P253" s="7" t="s">
        <v>4636</v>
      </c>
      <c r="Q253" s="7" t="s">
        <v>4697</v>
      </c>
      <c r="R253" s="1" t="s">
        <v>7011</v>
      </c>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2" customFormat="1" spans="2:36">
      <c r="B254" s="2" t="s">
        <v>3548</v>
      </c>
      <c r="C254" s="2" t="s">
        <v>3549</v>
      </c>
      <c r="D254" s="2" t="s">
        <v>4583</v>
      </c>
      <c r="E254" s="2" t="s">
        <v>51</v>
      </c>
      <c r="F254" s="2" t="s">
        <v>3552</v>
      </c>
      <c r="G254" s="2" t="s">
        <v>79</v>
      </c>
      <c r="H254" s="2" t="s">
        <v>43</v>
      </c>
      <c r="I254" s="2" t="s">
        <v>9612</v>
      </c>
      <c r="J254" s="2" t="s">
        <v>9302</v>
      </c>
      <c r="K254" s="2" t="s">
        <v>9302</v>
      </c>
      <c r="O254" s="9">
        <v>37638</v>
      </c>
      <c r="P254" s="2" t="s">
        <v>303</v>
      </c>
      <c r="Q254" s="2" t="s">
        <v>4697</v>
      </c>
      <c r="R254" s="2" t="s">
        <v>3555</v>
      </c>
      <c r="S254" s="1"/>
      <c r="T254" s="1"/>
      <c r="U254" s="1"/>
      <c r="V254" s="1"/>
      <c r="W254" s="1"/>
      <c r="X254" s="1"/>
      <c r="Y254" s="1"/>
      <c r="Z254" s="1"/>
      <c r="AA254" s="1"/>
      <c r="AB254" s="1"/>
      <c r="AC254" s="1"/>
      <c r="AD254" s="1"/>
      <c r="AE254" s="1"/>
      <c r="AF254" s="1"/>
      <c r="AG254" s="1"/>
      <c r="AH254" s="1"/>
      <c r="AI254" s="1"/>
      <c r="AJ254" s="1"/>
    </row>
    <row r="255" s="2" customFormat="1" spans="2:36">
      <c r="B255" s="2" t="s">
        <v>3189</v>
      </c>
      <c r="C255" s="2" t="s">
        <v>3190</v>
      </c>
      <c r="D255" s="2" t="s">
        <v>4583</v>
      </c>
      <c r="E255" s="2" t="s">
        <v>51</v>
      </c>
      <c r="F255" s="2" t="s">
        <v>158</v>
      </c>
      <c r="G255" s="7" t="s">
        <v>4620</v>
      </c>
      <c r="H255" s="2" t="s">
        <v>43</v>
      </c>
      <c r="I255" s="2" t="s">
        <v>9613</v>
      </c>
      <c r="J255" s="2" t="s">
        <v>9302</v>
      </c>
      <c r="K255" s="2" t="s">
        <v>9302</v>
      </c>
      <c r="O255" s="9">
        <v>39873</v>
      </c>
      <c r="P255" s="2" t="s">
        <v>179</v>
      </c>
      <c r="Q255" s="2" t="s">
        <v>4697</v>
      </c>
      <c r="R255" s="2" t="s">
        <v>3194</v>
      </c>
      <c r="S255" s="1"/>
      <c r="T255" s="1"/>
      <c r="U255" s="1"/>
      <c r="V255" s="1"/>
      <c r="W255" s="1"/>
      <c r="X255" s="1"/>
      <c r="Y255" s="1"/>
      <c r="Z255" s="1"/>
      <c r="AA255" s="1"/>
      <c r="AB255" s="1"/>
      <c r="AC255" s="1"/>
      <c r="AD255" s="1"/>
      <c r="AE255" s="1"/>
      <c r="AF255" s="1"/>
      <c r="AG255" s="1"/>
      <c r="AH255" s="1"/>
      <c r="AI255" s="1"/>
      <c r="AJ255" s="1"/>
    </row>
    <row r="256" s="2" customFormat="1" spans="1:18">
      <c r="A256" s="1" t="s">
        <v>9614</v>
      </c>
      <c r="B256" s="1" t="s">
        <v>3080</v>
      </c>
      <c r="C256" s="7" t="s">
        <v>6138</v>
      </c>
      <c r="D256" s="7" t="s">
        <v>4583</v>
      </c>
      <c r="E256" s="7" t="s">
        <v>51</v>
      </c>
      <c r="F256" s="7" t="s">
        <v>1051</v>
      </c>
      <c r="G256" s="2" t="s">
        <v>4620</v>
      </c>
      <c r="H256" s="2" t="s">
        <v>43</v>
      </c>
      <c r="I256" s="7" t="s">
        <v>9615</v>
      </c>
      <c r="J256" s="2" t="s">
        <v>9302</v>
      </c>
      <c r="K256" s="2" t="s">
        <v>9302</v>
      </c>
      <c r="O256" s="10">
        <v>39114</v>
      </c>
      <c r="P256" s="7" t="s">
        <v>4636</v>
      </c>
      <c r="Q256" s="7" t="s">
        <v>4938</v>
      </c>
      <c r="R256" s="1" t="s">
        <v>6151</v>
      </c>
    </row>
    <row r="257" s="2" customFormat="1" spans="1:36">
      <c r="A257" s="1" t="s">
        <v>9616</v>
      </c>
      <c r="B257" s="1" t="s">
        <v>1371</v>
      </c>
      <c r="C257" s="7" t="s">
        <v>9617</v>
      </c>
      <c r="D257" s="7" t="s">
        <v>4583</v>
      </c>
      <c r="E257" s="7" t="s">
        <v>51</v>
      </c>
      <c r="F257" s="7" t="s">
        <v>1376</v>
      </c>
      <c r="G257" s="7" t="s">
        <v>4620</v>
      </c>
      <c r="H257" s="2" t="s">
        <v>43</v>
      </c>
      <c r="I257" s="7" t="s">
        <v>9618</v>
      </c>
      <c r="J257" s="2" t="s">
        <v>9302</v>
      </c>
      <c r="K257" s="2" t="s">
        <v>9302</v>
      </c>
      <c r="O257" s="10">
        <v>43453</v>
      </c>
      <c r="P257" s="7" t="s">
        <v>4636</v>
      </c>
      <c r="Q257" s="7" t="s">
        <v>4697</v>
      </c>
      <c r="R257" s="1" t="s">
        <v>5121</v>
      </c>
      <c r="S257" s="1"/>
      <c r="T257" s="1"/>
      <c r="U257" s="1"/>
      <c r="V257" s="1"/>
      <c r="W257" s="1"/>
      <c r="X257" s="1"/>
      <c r="Y257" s="1"/>
      <c r="Z257" s="1"/>
      <c r="AA257" s="1"/>
      <c r="AB257" s="1"/>
      <c r="AC257" s="1"/>
      <c r="AD257" s="1"/>
      <c r="AE257" s="1"/>
      <c r="AF257" s="1"/>
      <c r="AG257" s="1"/>
      <c r="AH257" s="1"/>
      <c r="AI257" s="1"/>
      <c r="AJ257" s="1"/>
    </row>
    <row r="258" s="2" customFormat="1" spans="2:36">
      <c r="B258" s="2" t="s">
        <v>4377</v>
      </c>
      <c r="C258" s="2" t="s">
        <v>4378</v>
      </c>
      <c r="D258" s="2" t="s">
        <v>9406</v>
      </c>
      <c r="E258" s="2" t="s">
        <v>85</v>
      </c>
      <c r="F258" s="2" t="s">
        <v>4382</v>
      </c>
      <c r="G258" s="7" t="s">
        <v>4620</v>
      </c>
      <c r="H258" s="2" t="s">
        <v>43</v>
      </c>
      <c r="I258" s="2" t="s">
        <v>9619</v>
      </c>
      <c r="J258" s="2" t="s">
        <v>9302</v>
      </c>
      <c r="K258" s="2" t="s">
        <v>9302</v>
      </c>
      <c r="O258" s="9">
        <v>44896</v>
      </c>
      <c r="P258" s="2" t="s">
        <v>4636</v>
      </c>
      <c r="Q258" s="2" t="s">
        <v>4697</v>
      </c>
      <c r="R258" s="2" t="s">
        <v>4385</v>
      </c>
      <c r="S258" s="1"/>
      <c r="T258" s="1"/>
      <c r="U258" s="1"/>
      <c r="V258" s="1"/>
      <c r="W258" s="1"/>
      <c r="X258" s="1"/>
      <c r="Y258" s="1"/>
      <c r="Z258" s="1"/>
      <c r="AA258" s="1"/>
      <c r="AB258" s="1"/>
      <c r="AC258" s="1"/>
      <c r="AD258" s="1"/>
      <c r="AE258" s="1"/>
      <c r="AF258" s="1"/>
      <c r="AG258" s="1"/>
      <c r="AH258" s="1"/>
      <c r="AI258" s="1"/>
      <c r="AJ258" s="1"/>
    </row>
    <row r="259" s="2" customFormat="1" spans="2:18">
      <c r="B259" s="2" t="s">
        <v>4259</v>
      </c>
      <c r="C259" s="2" t="s">
        <v>4260</v>
      </c>
      <c r="D259" s="2" t="s">
        <v>9406</v>
      </c>
      <c r="E259" s="2" t="s">
        <v>64</v>
      </c>
      <c r="F259" s="2" t="s">
        <v>4264</v>
      </c>
      <c r="G259" s="2" t="s">
        <v>4620</v>
      </c>
      <c r="H259" s="2" t="s">
        <v>43</v>
      </c>
      <c r="I259" s="2" t="s">
        <v>9620</v>
      </c>
      <c r="J259" s="2" t="s">
        <v>9302</v>
      </c>
      <c r="K259" s="2" t="s">
        <v>9302</v>
      </c>
      <c r="O259" s="9">
        <v>44028</v>
      </c>
      <c r="P259" s="2" t="s">
        <v>4636</v>
      </c>
      <c r="Q259" s="2" t="s">
        <v>4697</v>
      </c>
      <c r="R259" s="2" t="s">
        <v>4267</v>
      </c>
    </row>
    <row r="260" s="2" customFormat="1" spans="1:41">
      <c r="A260" s="1" t="s">
        <v>9621</v>
      </c>
      <c r="B260" s="1" t="s">
        <v>1106</v>
      </c>
      <c r="C260" s="7" t="s">
        <v>9622</v>
      </c>
      <c r="D260" s="7" t="s">
        <v>4681</v>
      </c>
      <c r="E260" s="7" t="s">
        <v>51</v>
      </c>
      <c r="F260" s="7" t="s">
        <v>1111</v>
      </c>
      <c r="G260" s="7" t="s">
        <v>79</v>
      </c>
      <c r="H260" s="2" t="s">
        <v>43</v>
      </c>
      <c r="I260" s="7" t="s">
        <v>9623</v>
      </c>
      <c r="J260" s="2" t="s">
        <v>9302</v>
      </c>
      <c r="K260" s="2" t="s">
        <v>9302</v>
      </c>
      <c r="L260" s="2" t="s">
        <v>9624</v>
      </c>
      <c r="O260" s="10">
        <v>40087</v>
      </c>
      <c r="P260" s="7" t="s">
        <v>4636</v>
      </c>
      <c r="Q260" s="7" t="s">
        <v>7455</v>
      </c>
      <c r="R260" s="1" t="s">
        <v>7466</v>
      </c>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2" customFormat="1" spans="1:41">
      <c r="A261" s="1" t="s">
        <v>9625</v>
      </c>
      <c r="B261" s="1" t="s">
        <v>2992</v>
      </c>
      <c r="C261" s="7" t="s">
        <v>9626</v>
      </c>
      <c r="D261" s="7" t="s">
        <v>4681</v>
      </c>
      <c r="E261" s="7" t="s">
        <v>51</v>
      </c>
      <c r="F261" s="7" t="s">
        <v>1111</v>
      </c>
      <c r="G261" s="7" t="s">
        <v>79</v>
      </c>
      <c r="H261" s="2" t="s">
        <v>43</v>
      </c>
      <c r="I261" s="7" t="s">
        <v>9623</v>
      </c>
      <c r="J261" s="2" t="s">
        <v>9302</v>
      </c>
      <c r="K261" s="2" t="s">
        <v>9302</v>
      </c>
      <c r="L261" s="2" t="s">
        <v>9624</v>
      </c>
      <c r="O261" s="10">
        <v>39932</v>
      </c>
      <c r="P261" s="7" t="s">
        <v>4636</v>
      </c>
      <c r="Q261" s="7" t="s">
        <v>9627</v>
      </c>
      <c r="R261" s="1" t="s">
        <v>7669</v>
      </c>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2" customFormat="1" spans="2:41">
      <c r="B262" s="2" t="s">
        <v>3422</v>
      </c>
      <c r="C262" s="2" t="s">
        <v>3423</v>
      </c>
      <c r="D262" s="2" t="s">
        <v>4681</v>
      </c>
      <c r="E262" s="2" t="s">
        <v>85</v>
      </c>
      <c r="F262" s="2" t="s">
        <v>3427</v>
      </c>
      <c r="G262" s="7" t="s">
        <v>4620</v>
      </c>
      <c r="H262" s="2" t="s">
        <v>43</v>
      </c>
      <c r="I262" s="2" t="s">
        <v>9628</v>
      </c>
      <c r="J262" s="2" t="s">
        <v>9302</v>
      </c>
      <c r="K262" s="2" t="s">
        <v>9302</v>
      </c>
      <c r="O262" s="9">
        <v>44713</v>
      </c>
      <c r="P262" s="2" t="s">
        <v>4636</v>
      </c>
      <c r="R262" s="2" t="s">
        <v>3430</v>
      </c>
      <c r="AK262" s="1"/>
      <c r="AL262" s="1"/>
      <c r="AM262" s="1"/>
      <c r="AN262" s="1"/>
      <c r="AO262" s="1"/>
    </row>
    <row r="263" s="2" customFormat="1" spans="2:41">
      <c r="B263" s="2" t="s">
        <v>4111</v>
      </c>
      <c r="C263" s="2" t="s">
        <v>4112</v>
      </c>
      <c r="D263" s="2" t="s">
        <v>4681</v>
      </c>
      <c r="E263" s="2" t="s">
        <v>51</v>
      </c>
      <c r="F263" s="2" t="s">
        <v>4116</v>
      </c>
      <c r="G263" s="2" t="s">
        <v>79</v>
      </c>
      <c r="H263" s="2" t="s">
        <v>43</v>
      </c>
      <c r="I263" s="2" t="s">
        <v>9629</v>
      </c>
      <c r="J263" s="2" t="s">
        <v>9302</v>
      </c>
      <c r="K263" s="2" t="s">
        <v>9302</v>
      </c>
      <c r="O263" s="9">
        <v>42338</v>
      </c>
      <c r="P263" s="2" t="s">
        <v>179</v>
      </c>
      <c r="Q263" s="2" t="s">
        <v>4697</v>
      </c>
      <c r="R263" s="2" t="s">
        <v>4120</v>
      </c>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2" customFormat="1" spans="1:18">
      <c r="A264" s="1" t="s">
        <v>9630</v>
      </c>
      <c r="B264" s="1" t="s">
        <v>1310</v>
      </c>
      <c r="C264" s="7" t="s">
        <v>9631</v>
      </c>
      <c r="D264" s="7" t="s">
        <v>4681</v>
      </c>
      <c r="E264" s="7" t="s">
        <v>523</v>
      </c>
      <c r="F264" s="7" t="s">
        <v>4736</v>
      </c>
      <c r="G264" s="7" t="s">
        <v>4620</v>
      </c>
      <c r="H264" s="2" t="s">
        <v>43</v>
      </c>
      <c r="I264" s="7" t="s">
        <v>9632</v>
      </c>
      <c r="J264" s="2" t="s">
        <v>9302</v>
      </c>
      <c r="K264" s="2" t="s">
        <v>9302</v>
      </c>
      <c r="L264" s="7" t="s">
        <v>9633</v>
      </c>
      <c r="M264" s="7"/>
      <c r="N264" s="7"/>
      <c r="O264" s="10">
        <v>42430</v>
      </c>
      <c r="P264" s="7" t="s">
        <v>179</v>
      </c>
      <c r="Q264" s="7" t="s">
        <v>4697</v>
      </c>
      <c r="R264" s="1" t="s">
        <v>5768</v>
      </c>
    </row>
    <row r="265" s="2" customFormat="1" spans="2:41">
      <c r="B265" s="2" t="s">
        <v>4074</v>
      </c>
      <c r="C265" s="2" t="s">
        <v>4075</v>
      </c>
      <c r="D265" s="2" t="s">
        <v>4681</v>
      </c>
      <c r="E265" s="2" t="s">
        <v>73</v>
      </c>
      <c r="F265" s="2" t="s">
        <v>158</v>
      </c>
      <c r="G265" s="7" t="s">
        <v>4620</v>
      </c>
      <c r="H265" s="2" t="s">
        <v>43</v>
      </c>
      <c r="I265" s="2" t="s">
        <v>9634</v>
      </c>
      <c r="J265" s="2" t="s">
        <v>9302</v>
      </c>
      <c r="K265" s="2" t="s">
        <v>9302</v>
      </c>
      <c r="O265" s="9">
        <v>39988</v>
      </c>
      <c r="P265" s="2" t="s">
        <v>303</v>
      </c>
      <c r="Q265" s="2" t="s">
        <v>4697</v>
      </c>
      <c r="R265" s="2" t="s">
        <v>4080</v>
      </c>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2" customFormat="1" spans="2:18">
      <c r="B266" s="2" t="s">
        <v>3253</v>
      </c>
      <c r="C266" s="2" t="s">
        <v>3254</v>
      </c>
      <c r="D266" s="2" t="s">
        <v>4681</v>
      </c>
      <c r="E266" s="2" t="s">
        <v>51</v>
      </c>
      <c r="F266" s="2" t="s">
        <v>1444</v>
      </c>
      <c r="G266" s="7" t="s">
        <v>6996</v>
      </c>
      <c r="H266" s="2" t="s">
        <v>43</v>
      </c>
      <c r="I266" s="2" t="s">
        <v>9635</v>
      </c>
      <c r="J266" s="2" t="s">
        <v>9302</v>
      </c>
      <c r="K266" s="2" t="s">
        <v>9302</v>
      </c>
      <c r="O266" s="9">
        <v>37377</v>
      </c>
      <c r="P266" s="2" t="s">
        <v>179</v>
      </c>
      <c r="Q266" s="2" t="s">
        <v>4697</v>
      </c>
      <c r="R266" s="2" t="s">
        <v>3260</v>
      </c>
    </row>
    <row r="267" s="2" customFormat="1" spans="1:18">
      <c r="A267" s="1" t="s">
        <v>8301</v>
      </c>
      <c r="B267" s="1"/>
      <c r="C267" s="7" t="s">
        <v>9636</v>
      </c>
      <c r="D267" s="7" t="s">
        <v>4681</v>
      </c>
      <c r="E267" s="7" t="s">
        <v>51</v>
      </c>
      <c r="F267" s="7" t="s">
        <v>7259</v>
      </c>
      <c r="G267" s="7" t="s">
        <v>5010</v>
      </c>
      <c r="H267" s="2" t="s">
        <v>43</v>
      </c>
      <c r="I267" s="7" t="s">
        <v>9615</v>
      </c>
      <c r="J267" s="2" t="s">
        <v>9302</v>
      </c>
      <c r="K267" s="2" t="s">
        <v>9302</v>
      </c>
      <c r="O267" s="10" t="s">
        <v>4600</v>
      </c>
      <c r="P267" s="7" t="s">
        <v>4636</v>
      </c>
      <c r="Q267" s="7" t="s">
        <v>4938</v>
      </c>
      <c r="R267" s="1" t="s">
        <v>8315</v>
      </c>
    </row>
    <row r="268" s="2" customFormat="1" spans="2:41">
      <c r="B268" s="2" t="s">
        <v>1159</v>
      </c>
      <c r="C268" s="2" t="s">
        <v>1160</v>
      </c>
      <c r="D268" s="2" t="s">
        <v>4681</v>
      </c>
      <c r="E268" s="2" t="s">
        <v>523</v>
      </c>
      <c r="F268" s="2" t="s">
        <v>1163</v>
      </c>
      <c r="G268" s="7" t="s">
        <v>4620</v>
      </c>
      <c r="H268" s="2" t="s">
        <v>43</v>
      </c>
      <c r="I268" s="2" t="s">
        <v>9637</v>
      </c>
      <c r="J268" s="2" t="s">
        <v>9302</v>
      </c>
      <c r="K268" s="2" t="s">
        <v>9302</v>
      </c>
      <c r="O268" s="9">
        <v>42795</v>
      </c>
      <c r="P268" s="2" t="s">
        <v>4636</v>
      </c>
      <c r="Q268" s="2" t="s">
        <v>4697</v>
      </c>
      <c r="R268" s="2" t="s">
        <v>1167</v>
      </c>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2" customFormat="1" spans="1:41">
      <c r="A269" s="1" t="s">
        <v>9638</v>
      </c>
      <c r="B269" s="1" t="s">
        <v>1449</v>
      </c>
      <c r="C269" s="7" t="s">
        <v>6182</v>
      </c>
      <c r="D269" s="7" t="s">
        <v>4681</v>
      </c>
      <c r="E269" s="7" t="s">
        <v>51</v>
      </c>
      <c r="F269" s="7" t="s">
        <v>1455</v>
      </c>
      <c r="G269" s="7" t="s">
        <v>4620</v>
      </c>
      <c r="H269" s="2" t="s">
        <v>43</v>
      </c>
      <c r="I269" s="7" t="s">
        <v>9639</v>
      </c>
      <c r="J269" s="2" t="s">
        <v>9302</v>
      </c>
      <c r="K269" s="2" t="s">
        <v>9302</v>
      </c>
      <c r="O269" s="10">
        <v>39440</v>
      </c>
      <c r="P269" s="7" t="s">
        <v>4636</v>
      </c>
      <c r="Q269" s="7" t="s">
        <v>5169</v>
      </c>
      <c r="R269" s="1" t="s">
        <v>6197</v>
      </c>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2" customFormat="1" spans="2:36">
      <c r="B270" s="2" t="s">
        <v>924</v>
      </c>
      <c r="C270" s="2" t="s">
        <v>925</v>
      </c>
      <c r="D270" s="2" t="s">
        <v>4681</v>
      </c>
      <c r="E270" s="2" t="s">
        <v>51</v>
      </c>
      <c r="F270" s="2" t="s">
        <v>386</v>
      </c>
      <c r="G270" s="7" t="s">
        <v>4620</v>
      </c>
      <c r="H270" s="2" t="s">
        <v>43</v>
      </c>
      <c r="I270" s="2" t="s">
        <v>9640</v>
      </c>
      <c r="J270" s="2" t="s">
        <v>9302</v>
      </c>
      <c r="K270" s="2" t="s">
        <v>9302</v>
      </c>
      <c r="O270" s="9">
        <v>40787</v>
      </c>
      <c r="P270" s="2" t="s">
        <v>4636</v>
      </c>
      <c r="Q270" s="2" t="s">
        <v>5709</v>
      </c>
      <c r="R270" s="2" t="s">
        <v>929</v>
      </c>
      <c r="S270" s="1"/>
      <c r="T270" s="1"/>
      <c r="U270" s="1"/>
      <c r="V270" s="1"/>
      <c r="W270" s="1"/>
      <c r="X270" s="1"/>
      <c r="Y270" s="1"/>
      <c r="Z270" s="1"/>
      <c r="AA270" s="1"/>
      <c r="AB270" s="1"/>
      <c r="AC270" s="1"/>
      <c r="AD270" s="1"/>
      <c r="AE270" s="1"/>
      <c r="AF270" s="1"/>
      <c r="AG270" s="1"/>
      <c r="AH270" s="1"/>
      <c r="AI270" s="1"/>
      <c r="AJ270" s="1"/>
    </row>
    <row r="271" s="2" customFormat="1" spans="1:41">
      <c r="A271" s="1" t="s">
        <v>9641</v>
      </c>
      <c r="B271" s="1" t="s">
        <v>2958</v>
      </c>
      <c r="C271" s="7" t="s">
        <v>9642</v>
      </c>
      <c r="D271" s="7" t="s">
        <v>4681</v>
      </c>
      <c r="E271" s="7" t="s">
        <v>51</v>
      </c>
      <c r="F271" s="7" t="s">
        <v>4736</v>
      </c>
      <c r="G271" s="7" t="s">
        <v>4620</v>
      </c>
      <c r="H271" s="2" t="s">
        <v>43</v>
      </c>
      <c r="I271" s="7" t="s">
        <v>9643</v>
      </c>
      <c r="J271" s="2" t="s">
        <v>9302</v>
      </c>
      <c r="K271" s="2" t="s">
        <v>9302</v>
      </c>
      <c r="O271" s="10">
        <v>41974</v>
      </c>
      <c r="P271" s="7" t="s">
        <v>4636</v>
      </c>
      <c r="Q271" s="7" t="s">
        <v>6127</v>
      </c>
      <c r="R271" s="1" t="s">
        <v>6136</v>
      </c>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2" customFormat="1" spans="2:41">
      <c r="B272" s="2" t="s">
        <v>703</v>
      </c>
      <c r="C272" s="2" t="s">
        <v>704</v>
      </c>
      <c r="D272" s="2" t="s">
        <v>4648</v>
      </c>
      <c r="E272" s="2" t="s">
        <v>51</v>
      </c>
      <c r="F272" s="2" t="s">
        <v>708</v>
      </c>
      <c r="G272" s="2" t="s">
        <v>79</v>
      </c>
      <c r="H272" s="2" t="s">
        <v>43</v>
      </c>
      <c r="I272" s="2" t="s">
        <v>9644</v>
      </c>
      <c r="J272" s="2" t="s">
        <v>9302</v>
      </c>
      <c r="K272" s="2" t="s">
        <v>9302</v>
      </c>
      <c r="L272" s="2" t="s">
        <v>9624</v>
      </c>
      <c r="O272" s="9">
        <v>42305</v>
      </c>
      <c r="P272" s="2" t="s">
        <v>4636</v>
      </c>
      <c r="Q272" s="2" t="s">
        <v>9645</v>
      </c>
      <c r="R272" s="2" t="s">
        <v>711</v>
      </c>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2" customFormat="1" spans="1:18">
      <c r="A273" s="1" t="s">
        <v>9646</v>
      </c>
      <c r="B273" s="1" t="s">
        <v>236</v>
      </c>
      <c r="C273" s="7" t="s">
        <v>9647</v>
      </c>
      <c r="D273" s="7" t="s">
        <v>4648</v>
      </c>
      <c r="E273" s="7" t="s">
        <v>51</v>
      </c>
      <c r="F273" s="7" t="s">
        <v>7133</v>
      </c>
      <c r="G273" s="7" t="s">
        <v>5010</v>
      </c>
      <c r="H273" s="2" t="s">
        <v>43</v>
      </c>
      <c r="I273" s="7" t="s">
        <v>9615</v>
      </c>
      <c r="J273" s="2" t="s">
        <v>9302</v>
      </c>
      <c r="K273" s="2" t="s">
        <v>9302</v>
      </c>
      <c r="O273" s="10">
        <v>40693</v>
      </c>
      <c r="P273" s="7" t="s">
        <v>4636</v>
      </c>
      <c r="Q273" s="7" t="s">
        <v>4938</v>
      </c>
      <c r="R273" s="1" t="s">
        <v>7150</v>
      </c>
    </row>
    <row r="274" s="2" customFormat="1" spans="2:41">
      <c r="B274" s="2" t="s">
        <v>4180</v>
      </c>
      <c r="C274" s="2" t="s">
        <v>4181</v>
      </c>
      <c r="D274" s="2" t="s">
        <v>4648</v>
      </c>
      <c r="E274" s="2" t="s">
        <v>51</v>
      </c>
      <c r="F274" s="2" t="s">
        <v>4185</v>
      </c>
      <c r="G274" s="2" t="s">
        <v>79</v>
      </c>
      <c r="H274" s="2" t="s">
        <v>43</v>
      </c>
      <c r="I274" s="2" t="s">
        <v>9648</v>
      </c>
      <c r="J274" s="2" t="s">
        <v>9302</v>
      </c>
      <c r="K274" s="2" t="s">
        <v>9302</v>
      </c>
      <c r="O274" s="9">
        <v>41153</v>
      </c>
      <c r="P274" s="2" t="s">
        <v>179</v>
      </c>
      <c r="Q274" s="2" t="s">
        <v>4697</v>
      </c>
      <c r="R274" s="2" t="s">
        <v>4189</v>
      </c>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2" customFormat="1" spans="2:41">
      <c r="B275" s="2" t="s">
        <v>4190</v>
      </c>
      <c r="C275" s="2" t="s">
        <v>9649</v>
      </c>
      <c r="D275" s="2" t="s">
        <v>4648</v>
      </c>
      <c r="E275" s="2" t="s">
        <v>85</v>
      </c>
      <c r="F275" s="2" t="s">
        <v>4195</v>
      </c>
      <c r="G275" s="7" t="s">
        <v>9256</v>
      </c>
      <c r="H275" s="2" t="s">
        <v>43</v>
      </c>
      <c r="I275" s="2" t="s">
        <v>9650</v>
      </c>
      <c r="J275" s="2" t="s">
        <v>9302</v>
      </c>
      <c r="K275" s="2" t="s">
        <v>9302</v>
      </c>
      <c r="O275" s="9">
        <v>45231</v>
      </c>
      <c r="P275" s="2" t="s">
        <v>4636</v>
      </c>
      <c r="R275" s="2" t="s">
        <v>4198</v>
      </c>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2" customFormat="1" spans="2:36">
      <c r="B276" s="2" t="s">
        <v>390</v>
      </c>
      <c r="C276" s="2" t="s">
        <v>391</v>
      </c>
      <c r="D276" s="2" t="s">
        <v>4648</v>
      </c>
      <c r="E276" s="2" t="s">
        <v>33</v>
      </c>
      <c r="F276" s="2" t="s">
        <v>395</v>
      </c>
      <c r="G276" s="7" t="s">
        <v>4620</v>
      </c>
      <c r="H276" s="2" t="s">
        <v>43</v>
      </c>
      <c r="I276" s="2" t="s">
        <v>9651</v>
      </c>
      <c r="J276" s="2" t="s">
        <v>9302</v>
      </c>
      <c r="K276" s="2" t="s">
        <v>9302</v>
      </c>
      <c r="O276" s="9">
        <v>42125</v>
      </c>
      <c r="P276" s="2" t="s">
        <v>4636</v>
      </c>
      <c r="Q276" s="2" t="s">
        <v>5169</v>
      </c>
      <c r="R276" s="2" t="s">
        <v>400</v>
      </c>
      <c r="S276" s="1"/>
      <c r="T276" s="1"/>
      <c r="U276" s="1"/>
      <c r="V276" s="1"/>
      <c r="W276" s="1"/>
      <c r="X276" s="1"/>
      <c r="Y276" s="1"/>
      <c r="Z276" s="1"/>
      <c r="AA276" s="1"/>
      <c r="AB276" s="1"/>
      <c r="AC276" s="1"/>
      <c r="AD276" s="1"/>
      <c r="AE276" s="1"/>
      <c r="AF276" s="1"/>
      <c r="AG276" s="1"/>
      <c r="AH276" s="1"/>
      <c r="AI276" s="1"/>
      <c r="AJ276" s="1"/>
    </row>
    <row r="277" s="2" customFormat="1" spans="2:41">
      <c r="B277" s="2" t="s">
        <v>847</v>
      </c>
      <c r="C277" s="2" t="s">
        <v>848</v>
      </c>
      <c r="D277" s="2" t="s">
        <v>4648</v>
      </c>
      <c r="E277" s="2" t="s">
        <v>51</v>
      </c>
      <c r="F277" s="2" t="s">
        <v>852</v>
      </c>
      <c r="G277" s="2" t="s">
        <v>4620</v>
      </c>
      <c r="H277" s="2" t="s">
        <v>43</v>
      </c>
      <c r="I277" s="2" t="s">
        <v>9652</v>
      </c>
      <c r="J277" s="2" t="s">
        <v>9302</v>
      </c>
      <c r="K277" s="2" t="s">
        <v>9302</v>
      </c>
      <c r="O277" s="9">
        <v>40422</v>
      </c>
      <c r="P277" s="2" t="s">
        <v>4636</v>
      </c>
      <c r="Q277" s="2" t="s">
        <v>6701</v>
      </c>
      <c r="R277" s="2" t="s">
        <v>856</v>
      </c>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2" customFormat="1" spans="1:41">
      <c r="A278" s="1" t="s">
        <v>9653</v>
      </c>
      <c r="B278" s="1"/>
      <c r="C278" s="7" t="s">
        <v>9654</v>
      </c>
      <c r="D278" s="7" t="s">
        <v>4648</v>
      </c>
      <c r="E278" s="7" t="s">
        <v>51</v>
      </c>
      <c r="F278" s="7" t="s">
        <v>9136</v>
      </c>
      <c r="G278" s="7" t="s">
        <v>79</v>
      </c>
      <c r="H278" s="2" t="s">
        <v>43</v>
      </c>
      <c r="I278" s="7" t="s">
        <v>9655</v>
      </c>
      <c r="J278" s="7" t="s">
        <v>9302</v>
      </c>
      <c r="K278" s="7" t="s">
        <v>9302</v>
      </c>
      <c r="L278" s="7"/>
      <c r="M278" s="7"/>
      <c r="N278" s="7"/>
      <c r="O278" s="10">
        <v>34366</v>
      </c>
      <c r="P278" s="7" t="s">
        <v>4605</v>
      </c>
      <c r="Q278" s="7" t="s">
        <v>7840</v>
      </c>
      <c r="R278" s="1" t="s">
        <v>9156</v>
      </c>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2" customFormat="1" spans="1:18">
      <c r="A279" s="1" t="s">
        <v>9656</v>
      </c>
      <c r="B279" s="1" t="s">
        <v>2104</v>
      </c>
      <c r="C279" s="7" t="s">
        <v>9657</v>
      </c>
      <c r="D279" s="7" t="s">
        <v>4614</v>
      </c>
      <c r="E279" s="7" t="s">
        <v>4584</v>
      </c>
      <c r="F279" s="7" t="s">
        <v>2018</v>
      </c>
      <c r="G279" s="7" t="s">
        <v>4620</v>
      </c>
      <c r="H279" s="2" t="s">
        <v>43</v>
      </c>
      <c r="I279" s="7" t="s">
        <v>4928</v>
      </c>
      <c r="J279" s="7" t="s">
        <v>9302</v>
      </c>
      <c r="K279" s="7" t="s">
        <v>9302</v>
      </c>
      <c r="M279" s="7"/>
      <c r="N279" s="7"/>
      <c r="O279" s="10">
        <v>44113</v>
      </c>
      <c r="P279" s="7" t="s">
        <v>4636</v>
      </c>
      <c r="Q279" s="7" t="s">
        <v>4938</v>
      </c>
      <c r="R279" s="1" t="s">
        <v>4940</v>
      </c>
    </row>
    <row r="280" s="2" customFormat="1" spans="2:18">
      <c r="B280" s="2" t="s">
        <v>3412</v>
      </c>
      <c r="C280" s="2" t="s">
        <v>3413</v>
      </c>
      <c r="D280" s="2" t="s">
        <v>4614</v>
      </c>
      <c r="E280" s="2" t="s">
        <v>3414</v>
      </c>
      <c r="F280" s="2" t="s">
        <v>3418</v>
      </c>
      <c r="G280" s="7" t="s">
        <v>4620</v>
      </c>
      <c r="H280" s="2" t="s">
        <v>43</v>
      </c>
      <c r="I280" s="2" t="s">
        <v>9658</v>
      </c>
      <c r="J280" s="2" t="s">
        <v>9302</v>
      </c>
      <c r="K280" s="2" t="s">
        <v>9302</v>
      </c>
      <c r="O280" s="9">
        <v>43147</v>
      </c>
      <c r="P280" s="2" t="s">
        <v>4636</v>
      </c>
      <c r="Q280" s="2" t="s">
        <v>4697</v>
      </c>
      <c r="R280" s="2" t="s">
        <v>3421</v>
      </c>
    </row>
    <row r="281" s="2" customFormat="1" spans="1:41">
      <c r="A281" s="1" t="s">
        <v>6400</v>
      </c>
      <c r="B281" s="1"/>
      <c r="C281" s="7" t="s">
        <v>9659</v>
      </c>
      <c r="D281" s="7" t="s">
        <v>4614</v>
      </c>
      <c r="E281" s="7" t="s">
        <v>51</v>
      </c>
      <c r="F281" s="7" t="s">
        <v>6402</v>
      </c>
      <c r="G281" s="7" t="s">
        <v>5362</v>
      </c>
      <c r="H281" s="2" t="s">
        <v>43</v>
      </c>
      <c r="I281" s="7" t="s">
        <v>9660</v>
      </c>
      <c r="J281" s="2" t="s">
        <v>9302</v>
      </c>
      <c r="K281" s="2" t="s">
        <v>9302</v>
      </c>
      <c r="O281" s="10">
        <v>41061</v>
      </c>
      <c r="P281" s="7" t="s">
        <v>4636</v>
      </c>
      <c r="Q281" s="7" t="s">
        <v>4638</v>
      </c>
      <c r="R281" s="1" t="s">
        <v>6420</v>
      </c>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2" customFormat="1" spans="2:36">
      <c r="B282" s="2" t="s">
        <v>3971</v>
      </c>
      <c r="C282" s="2" t="s">
        <v>3972</v>
      </c>
      <c r="D282" s="2" t="s">
        <v>4614</v>
      </c>
      <c r="E282" s="2" t="s">
        <v>64</v>
      </c>
      <c r="F282" s="2" t="s">
        <v>350</v>
      </c>
      <c r="G282" s="2" t="s">
        <v>79</v>
      </c>
      <c r="H282" s="2" t="s">
        <v>43</v>
      </c>
      <c r="I282" s="2" t="s">
        <v>9661</v>
      </c>
      <c r="J282" s="2" t="s">
        <v>9302</v>
      </c>
      <c r="K282" s="2" t="s">
        <v>9302</v>
      </c>
      <c r="O282" s="9">
        <v>41991</v>
      </c>
      <c r="P282" s="2" t="s">
        <v>4636</v>
      </c>
      <c r="Q282" s="2" t="s">
        <v>9662</v>
      </c>
      <c r="R282" s="2" t="s">
        <v>3978</v>
      </c>
      <c r="S282" s="1"/>
      <c r="T282" s="1"/>
      <c r="U282" s="1"/>
      <c r="V282" s="1"/>
      <c r="W282" s="1"/>
      <c r="X282" s="1"/>
      <c r="Y282" s="1"/>
      <c r="Z282" s="1"/>
      <c r="AA282" s="1"/>
      <c r="AB282" s="1"/>
      <c r="AC282" s="1"/>
      <c r="AD282" s="1"/>
      <c r="AE282" s="1"/>
      <c r="AF282" s="1"/>
      <c r="AG282" s="1"/>
      <c r="AH282" s="1"/>
      <c r="AI282" s="1"/>
      <c r="AJ282" s="1"/>
    </row>
    <row r="283" s="2" customFormat="1" spans="2:41">
      <c r="B283" s="2" t="s">
        <v>3305</v>
      </c>
      <c r="C283" s="2" t="s">
        <v>3306</v>
      </c>
      <c r="D283" s="2" t="s">
        <v>78</v>
      </c>
      <c r="E283" s="2" t="s">
        <v>51</v>
      </c>
      <c r="F283" s="2" t="s">
        <v>2557</v>
      </c>
      <c r="G283" s="7" t="s">
        <v>4620</v>
      </c>
      <c r="H283" s="2" t="s">
        <v>43</v>
      </c>
      <c r="I283" s="2" t="s">
        <v>9663</v>
      </c>
      <c r="J283" s="2" t="s">
        <v>9302</v>
      </c>
      <c r="K283" s="2" t="s">
        <v>9302</v>
      </c>
      <c r="O283" s="9">
        <v>41736</v>
      </c>
      <c r="P283" s="2" t="s">
        <v>179</v>
      </c>
      <c r="Q283" s="2" t="s">
        <v>4697</v>
      </c>
      <c r="R283" s="2" t="s">
        <v>3314</v>
      </c>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2" customFormat="1" spans="2:41">
      <c r="B284" s="2" t="s">
        <v>4370</v>
      </c>
      <c r="C284" s="2" t="s">
        <v>4371</v>
      </c>
      <c r="D284" s="2" t="s">
        <v>78</v>
      </c>
      <c r="E284" s="2" t="s">
        <v>51</v>
      </c>
      <c r="F284" s="2" t="s">
        <v>3959</v>
      </c>
      <c r="G284" s="2" t="s">
        <v>79</v>
      </c>
      <c r="H284" s="2" t="s">
        <v>43</v>
      </c>
      <c r="I284" s="2" t="s">
        <v>9664</v>
      </c>
      <c r="J284" s="2" t="s">
        <v>9302</v>
      </c>
      <c r="K284" s="2" t="s">
        <v>9302</v>
      </c>
      <c r="O284" s="9">
        <v>42036</v>
      </c>
      <c r="P284" s="2" t="s">
        <v>4636</v>
      </c>
      <c r="Q284" s="2" t="s">
        <v>6701</v>
      </c>
      <c r="R284" s="2" t="s">
        <v>4376</v>
      </c>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2" customFormat="1" spans="2:36">
      <c r="B285" s="2" t="s">
        <v>2598</v>
      </c>
      <c r="C285" s="2" t="s">
        <v>2599</v>
      </c>
      <c r="D285" s="2" t="s">
        <v>78</v>
      </c>
      <c r="E285" s="2" t="s">
        <v>523</v>
      </c>
      <c r="F285" s="2" t="s">
        <v>2603</v>
      </c>
      <c r="G285" s="7" t="s">
        <v>9215</v>
      </c>
      <c r="H285" s="2" t="s">
        <v>43</v>
      </c>
      <c r="I285" s="2" t="s">
        <v>9665</v>
      </c>
      <c r="J285" s="2" t="s">
        <v>9302</v>
      </c>
      <c r="K285" s="2" t="s">
        <v>9302</v>
      </c>
      <c r="O285" s="9">
        <v>42919</v>
      </c>
      <c r="P285" s="2" t="s">
        <v>179</v>
      </c>
      <c r="Q285" s="2" t="s">
        <v>4697</v>
      </c>
      <c r="R285" s="2" t="s">
        <v>2607</v>
      </c>
      <c r="S285" s="1"/>
      <c r="T285" s="1"/>
      <c r="U285" s="1"/>
      <c r="V285" s="1"/>
      <c r="W285" s="1"/>
      <c r="X285" s="1"/>
      <c r="Y285" s="1"/>
      <c r="Z285" s="1"/>
      <c r="AA285" s="1"/>
      <c r="AB285" s="1"/>
      <c r="AC285" s="1"/>
      <c r="AD285" s="1"/>
      <c r="AE285" s="1"/>
      <c r="AF285" s="1"/>
      <c r="AG285" s="1"/>
      <c r="AH285" s="1"/>
      <c r="AI285" s="1"/>
      <c r="AJ285" s="1"/>
    </row>
    <row r="286" s="2" customFormat="1" spans="2:41">
      <c r="B286" s="2" t="s">
        <v>93</v>
      </c>
      <c r="C286" s="2" t="s">
        <v>94</v>
      </c>
      <c r="D286" s="2" t="s">
        <v>78</v>
      </c>
      <c r="E286" s="2" t="s">
        <v>33</v>
      </c>
      <c r="F286" s="2" t="s">
        <v>97</v>
      </c>
      <c r="G286" s="2" t="s">
        <v>4620</v>
      </c>
      <c r="H286" s="2" t="s">
        <v>43</v>
      </c>
      <c r="I286" s="2" t="s">
        <v>9666</v>
      </c>
      <c r="J286" s="2" t="s">
        <v>9302</v>
      </c>
      <c r="K286" s="2" t="s">
        <v>9302</v>
      </c>
      <c r="O286" s="9">
        <v>43824</v>
      </c>
      <c r="P286" s="2" t="s">
        <v>4636</v>
      </c>
      <c r="R286" s="2" t="s">
        <v>101</v>
      </c>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2" customFormat="1" spans="2:36">
      <c r="B287" s="2" t="s">
        <v>3237</v>
      </c>
      <c r="C287" s="2" t="s">
        <v>3238</v>
      </c>
      <c r="D287" s="2" t="s">
        <v>78</v>
      </c>
      <c r="E287" s="2" t="s">
        <v>51</v>
      </c>
      <c r="F287" s="2" t="s">
        <v>3243</v>
      </c>
      <c r="G287" s="2" t="s">
        <v>4620</v>
      </c>
      <c r="H287" s="2" t="s">
        <v>43</v>
      </c>
      <c r="I287" s="2" t="s">
        <v>9667</v>
      </c>
      <c r="J287" s="2" t="s">
        <v>9302</v>
      </c>
      <c r="K287" s="2" t="s">
        <v>9302</v>
      </c>
      <c r="O287" s="9">
        <v>42309</v>
      </c>
      <c r="P287" s="2" t="s">
        <v>4636</v>
      </c>
      <c r="Q287" s="2" t="s">
        <v>5870</v>
      </c>
      <c r="R287" s="2" t="s">
        <v>3246</v>
      </c>
      <c r="S287" s="1"/>
      <c r="T287" s="1"/>
      <c r="U287" s="1"/>
      <c r="V287" s="1"/>
      <c r="W287" s="1"/>
      <c r="X287" s="1"/>
      <c r="Y287" s="1"/>
      <c r="Z287" s="1"/>
      <c r="AA287" s="1"/>
      <c r="AB287" s="1"/>
      <c r="AC287" s="1"/>
      <c r="AD287" s="1"/>
      <c r="AE287" s="1"/>
      <c r="AF287" s="1"/>
      <c r="AG287" s="1"/>
      <c r="AH287" s="1"/>
      <c r="AI287" s="1"/>
      <c r="AJ287" s="1"/>
    </row>
    <row r="288" s="2" customFormat="1" spans="2:41">
      <c r="B288" s="2" t="s">
        <v>610</v>
      </c>
      <c r="C288" s="2" t="s">
        <v>611</v>
      </c>
      <c r="D288" s="2" t="s">
        <v>78</v>
      </c>
      <c r="E288" s="2" t="s">
        <v>51</v>
      </c>
      <c r="F288" s="2" t="s">
        <v>616</v>
      </c>
      <c r="G288" s="7" t="s">
        <v>4620</v>
      </c>
      <c r="H288" s="2" t="s">
        <v>43</v>
      </c>
      <c r="I288" s="2" t="s">
        <v>9668</v>
      </c>
      <c r="J288" s="2" t="s">
        <v>9302</v>
      </c>
      <c r="K288" s="2" t="s">
        <v>9302</v>
      </c>
      <c r="O288" s="9">
        <v>41456</v>
      </c>
      <c r="P288" s="2" t="s">
        <v>4636</v>
      </c>
      <c r="R288" s="2" t="s">
        <v>618</v>
      </c>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2" customFormat="1" spans="2:41">
      <c r="B289" s="2" t="s">
        <v>878</v>
      </c>
      <c r="C289" s="2" t="s">
        <v>879</v>
      </c>
      <c r="D289" s="2" t="s">
        <v>78</v>
      </c>
      <c r="E289" s="2" t="s">
        <v>64</v>
      </c>
      <c r="F289" s="2" t="s">
        <v>883</v>
      </c>
      <c r="G289" s="2" t="s">
        <v>4620</v>
      </c>
      <c r="H289" s="2" t="s">
        <v>43</v>
      </c>
      <c r="I289" s="2" t="s">
        <v>9669</v>
      </c>
      <c r="J289" s="2" t="s">
        <v>9302</v>
      </c>
      <c r="K289" s="2" t="s">
        <v>9302</v>
      </c>
      <c r="O289" s="9">
        <v>44105</v>
      </c>
      <c r="P289" s="2" t="s">
        <v>4636</v>
      </c>
      <c r="Q289" s="2" t="s">
        <v>4638</v>
      </c>
      <c r="R289" s="2" t="s">
        <v>886</v>
      </c>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2" customFormat="1" spans="2:41">
      <c r="B290" s="2" t="s">
        <v>4303</v>
      </c>
      <c r="C290" s="2" t="s">
        <v>4304</v>
      </c>
      <c r="D290" s="2" t="s">
        <v>78</v>
      </c>
      <c r="E290" s="2" t="s">
        <v>603</v>
      </c>
      <c r="F290" s="2" t="s">
        <v>1955</v>
      </c>
      <c r="G290" s="7" t="s">
        <v>4620</v>
      </c>
      <c r="H290" s="2" t="s">
        <v>43</v>
      </c>
      <c r="I290" s="2" t="s">
        <v>9670</v>
      </c>
      <c r="J290" s="2" t="s">
        <v>9302</v>
      </c>
      <c r="K290" s="2" t="s">
        <v>9302</v>
      </c>
      <c r="O290" s="9">
        <v>42156</v>
      </c>
      <c r="P290" s="2" t="s">
        <v>4636</v>
      </c>
      <c r="Q290" s="2" t="s">
        <v>4697</v>
      </c>
      <c r="R290" s="2" t="s">
        <v>4309</v>
      </c>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2" customFormat="1" spans="2:41">
      <c r="B291" s="2" t="s">
        <v>3740</v>
      </c>
      <c r="C291" s="2" t="s">
        <v>3741</v>
      </c>
      <c r="D291" s="2" t="s">
        <v>78</v>
      </c>
      <c r="E291" s="2" t="s">
        <v>64</v>
      </c>
      <c r="F291" s="2" t="s">
        <v>883</v>
      </c>
      <c r="G291" s="2" t="s">
        <v>4620</v>
      </c>
      <c r="H291" s="2" t="s">
        <v>43</v>
      </c>
      <c r="I291" s="2" t="s">
        <v>9671</v>
      </c>
      <c r="J291" s="2" t="s">
        <v>9302</v>
      </c>
      <c r="K291" s="2" t="s">
        <v>9302</v>
      </c>
      <c r="O291" s="9">
        <v>43595</v>
      </c>
      <c r="P291" s="2" t="s">
        <v>4636</v>
      </c>
      <c r="Q291" s="2" t="s">
        <v>4638</v>
      </c>
      <c r="R291" s="2" t="s">
        <v>3746</v>
      </c>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2" customFormat="1" spans="2:41">
      <c r="B292" s="2" t="s">
        <v>789</v>
      </c>
      <c r="C292" s="2" t="s">
        <v>790</v>
      </c>
      <c r="D292" s="2" t="s">
        <v>78</v>
      </c>
      <c r="E292" s="2" t="s">
        <v>33</v>
      </c>
      <c r="F292" s="2" t="s">
        <v>795</v>
      </c>
      <c r="G292" s="7" t="s">
        <v>4620</v>
      </c>
      <c r="H292" s="2" t="s">
        <v>43</v>
      </c>
      <c r="I292" s="2" t="s">
        <v>9672</v>
      </c>
      <c r="J292" s="2" t="s">
        <v>9302</v>
      </c>
      <c r="K292" s="2" t="s">
        <v>9302</v>
      </c>
      <c r="O292" s="9">
        <v>41730</v>
      </c>
      <c r="P292" s="2" t="s">
        <v>179</v>
      </c>
      <c r="Q292" s="2" t="s">
        <v>6177</v>
      </c>
      <c r="R292" s="2" t="s">
        <v>800</v>
      </c>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2" customFormat="1" spans="2:41">
      <c r="B293" s="2" t="s">
        <v>3226</v>
      </c>
      <c r="C293" s="2" t="s">
        <v>3227</v>
      </c>
      <c r="D293" s="2" t="s">
        <v>78</v>
      </c>
      <c r="E293" s="2" t="s">
        <v>51</v>
      </c>
      <c r="F293" s="2" t="s">
        <v>3231</v>
      </c>
      <c r="G293" s="7" t="s">
        <v>6996</v>
      </c>
      <c r="H293" s="2" t="s">
        <v>43</v>
      </c>
      <c r="I293" s="2" t="s">
        <v>9673</v>
      </c>
      <c r="J293" s="2" t="s">
        <v>9302</v>
      </c>
      <c r="K293" s="2" t="s">
        <v>9302</v>
      </c>
      <c r="O293" s="9">
        <v>42780</v>
      </c>
      <c r="P293" s="2" t="s">
        <v>4636</v>
      </c>
      <c r="Q293" s="2" t="s">
        <v>6127</v>
      </c>
      <c r="R293" s="2" t="s">
        <v>3236</v>
      </c>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2" customFormat="1" spans="2:41">
      <c r="B294" s="2" t="s">
        <v>2872</v>
      </c>
      <c r="C294" s="2" t="s">
        <v>2873</v>
      </c>
      <c r="D294" s="2" t="s">
        <v>78</v>
      </c>
      <c r="E294" s="2" t="s">
        <v>51</v>
      </c>
      <c r="F294" s="2" t="s">
        <v>2876</v>
      </c>
      <c r="G294" s="2" t="s">
        <v>9371</v>
      </c>
      <c r="H294" s="2" t="s">
        <v>43</v>
      </c>
      <c r="I294" s="2" t="s">
        <v>9674</v>
      </c>
      <c r="J294" s="2" t="s">
        <v>9302</v>
      </c>
      <c r="K294" s="2" t="s">
        <v>9302</v>
      </c>
      <c r="O294" s="9">
        <v>36342</v>
      </c>
      <c r="P294" s="2" t="s">
        <v>179</v>
      </c>
      <c r="Q294" s="2" t="s">
        <v>4697</v>
      </c>
      <c r="R294" s="2" t="s">
        <v>2879</v>
      </c>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2" customFormat="1" spans="2:36">
      <c r="B295" s="2" t="s">
        <v>2473</v>
      </c>
      <c r="C295" s="2" t="s">
        <v>2474</v>
      </c>
      <c r="D295" s="2" t="s">
        <v>78</v>
      </c>
      <c r="E295" s="2" t="s">
        <v>64</v>
      </c>
      <c r="F295" s="2" t="s">
        <v>567</v>
      </c>
      <c r="G295" s="7" t="s">
        <v>4620</v>
      </c>
      <c r="H295" s="2" t="s">
        <v>43</v>
      </c>
      <c r="I295" s="2" t="s">
        <v>9675</v>
      </c>
      <c r="J295" s="2" t="s">
        <v>9302</v>
      </c>
      <c r="K295" s="2" t="s">
        <v>9302</v>
      </c>
      <c r="O295" s="9">
        <v>44743</v>
      </c>
      <c r="P295" s="2" t="s">
        <v>4636</v>
      </c>
      <c r="Q295" s="2" t="s">
        <v>9461</v>
      </c>
      <c r="R295" s="2" t="s">
        <v>2479</v>
      </c>
      <c r="S295" s="1"/>
      <c r="T295" s="1"/>
      <c r="U295" s="1"/>
      <c r="V295" s="1"/>
      <c r="W295" s="1"/>
      <c r="X295" s="1"/>
      <c r="Y295" s="1"/>
      <c r="Z295" s="1"/>
      <c r="AA295" s="1"/>
      <c r="AB295" s="1"/>
      <c r="AC295" s="1"/>
      <c r="AD295" s="1"/>
      <c r="AE295" s="1"/>
      <c r="AF295" s="1"/>
      <c r="AG295" s="1"/>
      <c r="AH295" s="1"/>
      <c r="AI295" s="1"/>
      <c r="AJ295" s="1"/>
    </row>
    <row r="296" s="2" customFormat="1" spans="2:41">
      <c r="B296" s="2" t="s">
        <v>1016</v>
      </c>
      <c r="C296" s="2" t="s">
        <v>9676</v>
      </c>
      <c r="D296" s="2" t="s">
        <v>78</v>
      </c>
      <c r="E296" s="2" t="s">
        <v>33</v>
      </c>
      <c r="F296" s="2" t="s">
        <v>1021</v>
      </c>
      <c r="G296" s="7" t="s">
        <v>4620</v>
      </c>
      <c r="H296" s="2" t="s">
        <v>43</v>
      </c>
      <c r="I296" s="2" t="s">
        <v>9677</v>
      </c>
      <c r="J296" s="2" t="s">
        <v>9302</v>
      </c>
      <c r="K296" s="2" t="s">
        <v>9302</v>
      </c>
      <c r="O296" s="9">
        <v>43850</v>
      </c>
      <c r="P296" s="2" t="s">
        <v>4636</v>
      </c>
      <c r="R296" s="2" t="s">
        <v>1024</v>
      </c>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2" customFormat="1" spans="2:41">
      <c r="B297" s="2" t="s">
        <v>4215</v>
      </c>
      <c r="C297" s="2" t="s">
        <v>4216</v>
      </c>
      <c r="D297" s="2" t="s">
        <v>78</v>
      </c>
      <c r="E297" s="2" t="s">
        <v>33</v>
      </c>
      <c r="F297" s="2" t="s">
        <v>4220</v>
      </c>
      <c r="G297" s="7" t="s">
        <v>4620</v>
      </c>
      <c r="H297" s="2" t="s">
        <v>43</v>
      </c>
      <c r="I297" s="2" t="s">
        <v>9678</v>
      </c>
      <c r="J297" s="2" t="s">
        <v>9302</v>
      </c>
      <c r="K297" s="2" t="s">
        <v>9302</v>
      </c>
      <c r="O297" s="9">
        <v>43313</v>
      </c>
      <c r="P297" s="2" t="s">
        <v>4636</v>
      </c>
      <c r="Q297" s="2" t="s">
        <v>9512</v>
      </c>
      <c r="R297" s="2" t="s">
        <v>4223</v>
      </c>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2" customFormat="1" spans="2:41">
      <c r="B298" s="2" t="s">
        <v>4144</v>
      </c>
      <c r="C298" s="2" t="s">
        <v>4145</v>
      </c>
      <c r="D298" s="2" t="s">
        <v>78</v>
      </c>
      <c r="E298" s="2" t="s">
        <v>51</v>
      </c>
      <c r="F298" s="2" t="s">
        <v>4149</v>
      </c>
      <c r="G298" s="7" t="s">
        <v>4620</v>
      </c>
      <c r="H298" s="2" t="s">
        <v>43</v>
      </c>
      <c r="I298" s="2" t="s">
        <v>9679</v>
      </c>
      <c r="J298" s="2" t="s">
        <v>9302</v>
      </c>
      <c r="K298" s="2" t="s">
        <v>9302</v>
      </c>
      <c r="O298" s="9">
        <v>44105</v>
      </c>
      <c r="P298" s="2" t="s">
        <v>4636</v>
      </c>
      <c r="Q298" s="2" t="s">
        <v>6127</v>
      </c>
      <c r="R298" s="2" t="s">
        <v>4153</v>
      </c>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2" customFormat="1" spans="2:41">
      <c r="B299" s="2" t="s">
        <v>173</v>
      </c>
      <c r="C299" s="2" t="s">
        <v>174</v>
      </c>
      <c r="D299" s="2" t="s">
        <v>78</v>
      </c>
      <c r="E299" s="2" t="s">
        <v>33</v>
      </c>
      <c r="F299" s="2" t="s">
        <v>178</v>
      </c>
      <c r="G299" s="7" t="s">
        <v>4620</v>
      </c>
      <c r="H299" s="2" t="s">
        <v>43</v>
      </c>
      <c r="I299" s="2" t="s">
        <v>9680</v>
      </c>
      <c r="J299" s="2" t="s">
        <v>9302</v>
      </c>
      <c r="K299" s="2" t="s">
        <v>9302</v>
      </c>
      <c r="O299" s="9">
        <v>42401</v>
      </c>
      <c r="P299" s="2" t="s">
        <v>179</v>
      </c>
      <c r="Q299" s="2" t="s">
        <v>5169</v>
      </c>
      <c r="R299" s="2" t="s">
        <v>182</v>
      </c>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2" customFormat="1" spans="2:36">
      <c r="B300" s="2" t="s">
        <v>3087</v>
      </c>
      <c r="C300" s="2" t="s">
        <v>3088</v>
      </c>
      <c r="D300" s="2" t="s">
        <v>78</v>
      </c>
      <c r="E300" s="2" t="s">
        <v>33</v>
      </c>
      <c r="F300" s="2" t="s">
        <v>97</v>
      </c>
      <c r="G300" s="2" t="s">
        <v>4620</v>
      </c>
      <c r="H300" s="2" t="s">
        <v>43</v>
      </c>
      <c r="I300" s="2" t="s">
        <v>9681</v>
      </c>
      <c r="J300" s="2" t="s">
        <v>9302</v>
      </c>
      <c r="K300" s="2" t="s">
        <v>9302</v>
      </c>
      <c r="O300" s="9">
        <v>43160</v>
      </c>
      <c r="P300" s="2" t="s">
        <v>4636</v>
      </c>
      <c r="R300" s="2" t="s">
        <v>3094</v>
      </c>
      <c r="S300" s="1"/>
      <c r="T300" s="1"/>
      <c r="U300" s="1"/>
      <c r="V300" s="1"/>
      <c r="W300" s="1"/>
      <c r="X300" s="1"/>
      <c r="Y300" s="1"/>
      <c r="Z300" s="1"/>
      <c r="AA300" s="1"/>
      <c r="AB300" s="1"/>
      <c r="AC300" s="1"/>
      <c r="AD300" s="1"/>
      <c r="AE300" s="1"/>
      <c r="AF300" s="1"/>
      <c r="AG300" s="1"/>
      <c r="AH300" s="1"/>
      <c r="AI300" s="1"/>
      <c r="AJ300" s="1"/>
    </row>
    <row r="301" s="2" customFormat="1" spans="2:41">
      <c r="B301" s="2" t="s">
        <v>2243</v>
      </c>
      <c r="C301" s="2" t="s">
        <v>2244</v>
      </c>
      <c r="D301" s="2" t="s">
        <v>78</v>
      </c>
      <c r="E301" s="2" t="s">
        <v>64</v>
      </c>
      <c r="F301" s="2" t="s">
        <v>2249</v>
      </c>
      <c r="G301" s="7" t="s">
        <v>4620</v>
      </c>
      <c r="H301" s="2" t="s">
        <v>43</v>
      </c>
      <c r="I301" s="2" t="s">
        <v>9682</v>
      </c>
      <c r="J301" s="2" t="s">
        <v>9302</v>
      </c>
      <c r="K301" s="2" t="s">
        <v>9302</v>
      </c>
      <c r="O301" s="9">
        <v>44229</v>
      </c>
      <c r="P301" s="2" t="s">
        <v>4636</v>
      </c>
      <c r="Q301" s="2" t="s">
        <v>6960</v>
      </c>
      <c r="R301" s="2" t="s">
        <v>2253</v>
      </c>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2" customFormat="1" spans="2:41">
      <c r="B302" s="2" t="s">
        <v>1142</v>
      </c>
      <c r="C302" s="2" t="s">
        <v>1143</v>
      </c>
      <c r="D302" s="2" t="s">
        <v>78</v>
      </c>
      <c r="E302" s="2" t="s">
        <v>51</v>
      </c>
      <c r="F302" s="2" t="s">
        <v>1147</v>
      </c>
      <c r="G302" s="2" t="s">
        <v>79</v>
      </c>
      <c r="H302" s="2" t="s">
        <v>43</v>
      </c>
      <c r="I302" s="2" t="s">
        <v>9683</v>
      </c>
      <c r="J302" s="2" t="s">
        <v>9302</v>
      </c>
      <c r="K302" s="2" t="s">
        <v>9302</v>
      </c>
      <c r="O302" s="9">
        <v>42826</v>
      </c>
      <c r="P302" s="2" t="s">
        <v>4636</v>
      </c>
      <c r="Q302" s="2" t="s">
        <v>6701</v>
      </c>
      <c r="R302" s="2" t="s">
        <v>1151</v>
      </c>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2" customFormat="1" spans="2:41">
      <c r="B303" s="2" t="s">
        <v>3642</v>
      </c>
      <c r="C303" s="2" t="s">
        <v>3643</v>
      </c>
      <c r="D303" s="2" t="s">
        <v>78</v>
      </c>
      <c r="E303" s="2" t="s">
        <v>51</v>
      </c>
      <c r="F303" s="2" t="s">
        <v>3646</v>
      </c>
      <c r="G303" s="2" t="s">
        <v>9371</v>
      </c>
      <c r="H303" s="2" t="s">
        <v>43</v>
      </c>
      <c r="I303" s="2" t="s">
        <v>9684</v>
      </c>
      <c r="J303" s="2" t="s">
        <v>9302</v>
      </c>
      <c r="K303" s="2" t="s">
        <v>9302</v>
      </c>
      <c r="O303" s="9">
        <v>39417</v>
      </c>
      <c r="P303" s="2" t="s">
        <v>4636</v>
      </c>
      <c r="Q303" s="2" t="s">
        <v>4697</v>
      </c>
      <c r="R303" s="2" t="s">
        <v>3649</v>
      </c>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2" customFormat="1" spans="2:41">
      <c r="B304" s="2" t="s">
        <v>1825</v>
      </c>
      <c r="C304" s="2" t="s">
        <v>1826</v>
      </c>
      <c r="D304" s="2" t="s">
        <v>78</v>
      </c>
      <c r="E304" s="2" t="s">
        <v>64</v>
      </c>
      <c r="F304" s="2" t="s">
        <v>1830</v>
      </c>
      <c r="G304" s="2" t="s">
        <v>9371</v>
      </c>
      <c r="H304" s="2" t="s">
        <v>43</v>
      </c>
      <c r="I304" s="2" t="s">
        <v>9685</v>
      </c>
      <c r="J304" s="2" t="s">
        <v>9302</v>
      </c>
      <c r="K304" s="2" t="s">
        <v>9302</v>
      </c>
      <c r="O304" s="9">
        <v>43535</v>
      </c>
      <c r="P304" s="2" t="s">
        <v>4636</v>
      </c>
      <c r="Q304" s="2" t="s">
        <v>4697</v>
      </c>
      <c r="R304" s="2" t="s">
        <v>1833</v>
      </c>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2" customFormat="1" spans="2:41">
      <c r="B305" s="2" t="s">
        <v>4231</v>
      </c>
      <c r="C305" s="2" t="s">
        <v>4232</v>
      </c>
      <c r="D305" s="2" t="s">
        <v>78</v>
      </c>
      <c r="E305" s="2" t="s">
        <v>51</v>
      </c>
      <c r="F305" s="2" t="s">
        <v>4236</v>
      </c>
      <c r="G305" s="2" t="s">
        <v>9287</v>
      </c>
      <c r="H305" s="2" t="s">
        <v>43</v>
      </c>
      <c r="I305" s="2" t="s">
        <v>9686</v>
      </c>
      <c r="J305" s="2" t="s">
        <v>9302</v>
      </c>
      <c r="K305" s="2" t="s">
        <v>9302</v>
      </c>
      <c r="O305" s="9">
        <v>42750</v>
      </c>
      <c r="P305" s="2" t="s">
        <v>4636</v>
      </c>
      <c r="Q305" s="2" t="s">
        <v>6177</v>
      </c>
      <c r="R305" s="2" t="s">
        <v>4239</v>
      </c>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2" customFormat="1" spans="2:41">
      <c r="B306" s="2" t="s">
        <v>2828</v>
      </c>
      <c r="C306" s="2" t="s">
        <v>2829</v>
      </c>
      <c r="D306" s="2" t="s">
        <v>78</v>
      </c>
      <c r="E306" s="2" t="s">
        <v>64</v>
      </c>
      <c r="F306" s="2" t="s">
        <v>2833</v>
      </c>
      <c r="G306" s="2" t="s">
        <v>4620</v>
      </c>
      <c r="H306" s="2" t="s">
        <v>43</v>
      </c>
      <c r="I306" s="2" t="s">
        <v>9687</v>
      </c>
      <c r="J306" s="2" t="s">
        <v>9302</v>
      </c>
      <c r="K306" s="2" t="s">
        <v>9302</v>
      </c>
      <c r="O306" s="9">
        <v>44599</v>
      </c>
      <c r="P306" s="2" t="s">
        <v>303</v>
      </c>
      <c r="Q306" s="2" t="s">
        <v>6679</v>
      </c>
      <c r="R306" s="2" t="s">
        <v>2837</v>
      </c>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2" customFormat="1" spans="2:41">
      <c r="B307" s="2" t="s">
        <v>3631</v>
      </c>
      <c r="C307" s="2" t="s">
        <v>3632</v>
      </c>
      <c r="D307" s="2" t="s">
        <v>78</v>
      </c>
      <c r="E307" s="2" t="s">
        <v>51</v>
      </c>
      <c r="F307" s="2" t="s">
        <v>3637</v>
      </c>
      <c r="G307" s="7" t="s">
        <v>4620</v>
      </c>
      <c r="H307" s="2" t="s">
        <v>43</v>
      </c>
      <c r="I307" s="2" t="s">
        <v>9688</v>
      </c>
      <c r="J307" s="2" t="s">
        <v>9302</v>
      </c>
      <c r="K307" s="2" t="s">
        <v>9302</v>
      </c>
      <c r="O307" s="9">
        <v>38261</v>
      </c>
      <c r="P307" s="2" t="s">
        <v>4636</v>
      </c>
      <c r="Q307" s="2" t="s">
        <v>6019</v>
      </c>
      <c r="R307" s="2" t="s">
        <v>3641</v>
      </c>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2" customFormat="1" spans="2:41">
      <c r="B308" s="2" t="s">
        <v>4065</v>
      </c>
      <c r="C308" s="2" t="s">
        <v>4066</v>
      </c>
      <c r="D308" s="2" t="s">
        <v>78</v>
      </c>
      <c r="E308" s="2" t="s">
        <v>33</v>
      </c>
      <c r="F308" s="2" t="s">
        <v>4070</v>
      </c>
      <c r="G308" s="2" t="s">
        <v>4620</v>
      </c>
      <c r="H308" s="2" t="s">
        <v>43</v>
      </c>
      <c r="I308" s="2" t="s">
        <v>9689</v>
      </c>
      <c r="J308" s="2" t="s">
        <v>9302</v>
      </c>
      <c r="K308" s="2" t="s">
        <v>9302</v>
      </c>
      <c r="O308" s="9">
        <v>39569</v>
      </c>
      <c r="P308" s="2" t="s">
        <v>4636</v>
      </c>
      <c r="Q308" s="2" t="s">
        <v>5870</v>
      </c>
      <c r="R308" s="2" t="s">
        <v>4073</v>
      </c>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2" customFormat="1" spans="2:36">
      <c r="B309" s="2" t="s">
        <v>3987</v>
      </c>
      <c r="C309" s="2" t="s">
        <v>3988</v>
      </c>
      <c r="D309" s="2" t="s">
        <v>78</v>
      </c>
      <c r="E309" s="2" t="s">
        <v>33</v>
      </c>
      <c r="F309" s="2" t="s">
        <v>3992</v>
      </c>
      <c r="G309" s="7" t="s">
        <v>4620</v>
      </c>
      <c r="H309" s="2" t="s">
        <v>43</v>
      </c>
      <c r="I309" s="2" t="s">
        <v>9690</v>
      </c>
      <c r="J309" s="2" t="s">
        <v>9302</v>
      </c>
      <c r="K309" s="2" t="s">
        <v>9302</v>
      </c>
      <c r="O309" s="9">
        <v>42481</v>
      </c>
      <c r="P309" s="2" t="s">
        <v>303</v>
      </c>
      <c r="R309" s="2" t="s">
        <v>3995</v>
      </c>
      <c r="S309" s="1"/>
      <c r="T309" s="1"/>
      <c r="U309" s="1"/>
      <c r="V309" s="1"/>
      <c r="W309" s="1"/>
      <c r="X309" s="1"/>
      <c r="Y309" s="1"/>
      <c r="Z309" s="1"/>
      <c r="AA309" s="1"/>
      <c r="AB309" s="1"/>
      <c r="AC309" s="1"/>
      <c r="AD309" s="1"/>
      <c r="AE309" s="1"/>
      <c r="AF309" s="1"/>
      <c r="AG309" s="1"/>
      <c r="AH309" s="1"/>
      <c r="AI309" s="1"/>
      <c r="AJ309" s="1"/>
    </row>
    <row r="310" s="1" customFormat="1" spans="1:18">
      <c r="A310" s="2"/>
      <c r="B310" s="2" t="s">
        <v>3954</v>
      </c>
      <c r="C310" s="2" t="s">
        <v>3955</v>
      </c>
      <c r="D310" s="2" t="s">
        <v>78</v>
      </c>
      <c r="E310" s="2" t="s">
        <v>51</v>
      </c>
      <c r="F310" s="2" t="s">
        <v>3959</v>
      </c>
      <c r="G310" s="2" t="s">
        <v>79</v>
      </c>
      <c r="H310" s="2" t="s">
        <v>43</v>
      </c>
      <c r="I310" s="2" t="s">
        <v>9664</v>
      </c>
      <c r="J310" s="2" t="s">
        <v>9302</v>
      </c>
      <c r="K310" s="2" t="s">
        <v>9302</v>
      </c>
      <c r="L310" s="2"/>
      <c r="M310" s="2"/>
      <c r="N310" s="2"/>
      <c r="O310" s="9">
        <v>42064</v>
      </c>
      <c r="P310" s="2" t="s">
        <v>4636</v>
      </c>
      <c r="Q310" s="2" t="s">
        <v>4697</v>
      </c>
      <c r="R310" s="2" t="s">
        <v>3963</v>
      </c>
    </row>
    <row r="311" s="1" customFormat="1" spans="1:18">
      <c r="A311" s="2"/>
      <c r="B311" s="2" t="s">
        <v>1708</v>
      </c>
      <c r="C311" s="2" t="s">
        <v>1709</v>
      </c>
      <c r="D311" s="2" t="s">
        <v>78</v>
      </c>
      <c r="E311" s="2" t="s">
        <v>523</v>
      </c>
      <c r="F311" s="2" t="s">
        <v>1713</v>
      </c>
      <c r="G311" s="7" t="s">
        <v>4620</v>
      </c>
      <c r="H311" s="2" t="s">
        <v>43</v>
      </c>
      <c r="I311" s="2" t="s">
        <v>9691</v>
      </c>
      <c r="J311" s="2" t="s">
        <v>9302</v>
      </c>
      <c r="K311" s="2" t="s">
        <v>9302</v>
      </c>
      <c r="L311" s="2"/>
      <c r="M311" s="2"/>
      <c r="N311" s="2"/>
      <c r="O311" s="9">
        <v>42131</v>
      </c>
      <c r="P311" s="2" t="s">
        <v>4636</v>
      </c>
      <c r="Q311" s="2" t="s">
        <v>4697</v>
      </c>
      <c r="R311" s="2" t="s">
        <v>1716</v>
      </c>
    </row>
    <row r="312" s="1" customFormat="1" spans="1:18">
      <c r="A312" s="2"/>
      <c r="B312" s="2" t="s">
        <v>1879</v>
      </c>
      <c r="C312" s="2" t="s">
        <v>1880</v>
      </c>
      <c r="D312" s="2" t="s">
        <v>78</v>
      </c>
      <c r="E312" s="2" t="s">
        <v>33</v>
      </c>
      <c r="F312" s="2" t="s">
        <v>1885</v>
      </c>
      <c r="G312" s="7" t="s">
        <v>9256</v>
      </c>
      <c r="H312" s="2" t="s">
        <v>43</v>
      </c>
      <c r="I312" s="2" t="s">
        <v>9692</v>
      </c>
      <c r="J312" s="2" t="s">
        <v>9302</v>
      </c>
      <c r="K312" s="2" t="s">
        <v>9302</v>
      </c>
      <c r="L312" s="2"/>
      <c r="M312" s="2"/>
      <c r="N312" s="2"/>
      <c r="O312" s="9">
        <v>43714</v>
      </c>
      <c r="P312" s="2" t="s">
        <v>4636</v>
      </c>
      <c r="Q312" s="2"/>
      <c r="R312" s="2" t="s">
        <v>1887</v>
      </c>
    </row>
    <row r="313" s="1" customFormat="1" spans="1:18">
      <c r="A313" s="2"/>
      <c r="B313" s="2" t="s">
        <v>2589</v>
      </c>
      <c r="C313" s="2" t="s">
        <v>2590</v>
      </c>
      <c r="D313" s="2" t="s">
        <v>78</v>
      </c>
      <c r="E313" s="2" t="s">
        <v>51</v>
      </c>
      <c r="F313" s="2" t="s">
        <v>1653</v>
      </c>
      <c r="G313" s="7" t="s">
        <v>9430</v>
      </c>
      <c r="H313" s="2" t="s">
        <v>43</v>
      </c>
      <c r="I313" s="2" t="s">
        <v>9693</v>
      </c>
      <c r="J313" s="2" t="s">
        <v>9302</v>
      </c>
      <c r="K313" s="2" t="s">
        <v>9302</v>
      </c>
      <c r="L313" s="2"/>
      <c r="M313" s="2"/>
      <c r="N313" s="2"/>
      <c r="O313" s="9">
        <v>42473</v>
      </c>
      <c r="P313" s="2" t="s">
        <v>4636</v>
      </c>
      <c r="Q313" s="2" t="s">
        <v>4697</v>
      </c>
      <c r="R313" s="2" t="s">
        <v>2597</v>
      </c>
    </row>
    <row r="314" s="1" customFormat="1" spans="1:18">
      <c r="A314" s="2"/>
      <c r="B314" s="2" t="s">
        <v>4404</v>
      </c>
      <c r="C314" s="2" t="s">
        <v>4405</v>
      </c>
      <c r="D314" s="2" t="s">
        <v>78</v>
      </c>
      <c r="E314" s="2" t="s">
        <v>33</v>
      </c>
      <c r="F314" s="2" t="s">
        <v>4409</v>
      </c>
      <c r="G314" s="7" t="s">
        <v>4620</v>
      </c>
      <c r="H314" s="2" t="s">
        <v>43</v>
      </c>
      <c r="I314" s="2" t="s">
        <v>9694</v>
      </c>
      <c r="J314" s="2" t="s">
        <v>9302</v>
      </c>
      <c r="K314" s="2" t="s">
        <v>9302</v>
      </c>
      <c r="L314" s="2"/>
      <c r="M314" s="2"/>
      <c r="N314" s="2"/>
      <c r="O314" s="9">
        <v>42217</v>
      </c>
      <c r="P314" s="2" t="s">
        <v>4636</v>
      </c>
      <c r="Q314" s="2" t="s">
        <v>9512</v>
      </c>
      <c r="R314" s="2" t="s">
        <v>4413</v>
      </c>
    </row>
    <row r="315" s="1" customFormat="1" spans="1:41">
      <c r="A315" s="2"/>
      <c r="B315" s="2" t="s">
        <v>3613</v>
      </c>
      <c r="C315" s="2" t="s">
        <v>3614</v>
      </c>
      <c r="D315" s="2" t="s">
        <v>78</v>
      </c>
      <c r="E315" s="2" t="s">
        <v>51</v>
      </c>
      <c r="F315" s="2" t="s">
        <v>2249</v>
      </c>
      <c r="G315" s="7" t="s">
        <v>4620</v>
      </c>
      <c r="H315" s="2" t="s">
        <v>43</v>
      </c>
      <c r="I315" s="2" t="s">
        <v>9695</v>
      </c>
      <c r="J315" s="2" t="s">
        <v>9302</v>
      </c>
      <c r="K315" s="2" t="s">
        <v>9302</v>
      </c>
      <c r="L315" s="2"/>
      <c r="M315" s="2"/>
      <c r="N315" s="2"/>
      <c r="O315" s="9">
        <v>42705</v>
      </c>
      <c r="P315" s="2" t="s">
        <v>179</v>
      </c>
      <c r="Q315" s="2" t="s">
        <v>6960</v>
      </c>
      <c r="R315" s="2" t="s">
        <v>3621</v>
      </c>
      <c r="AK315" s="2"/>
      <c r="AL315" s="2"/>
      <c r="AM315" s="2"/>
      <c r="AN315" s="2"/>
      <c r="AO315" s="2"/>
    </row>
    <row r="316" s="1" customFormat="1" spans="1:18">
      <c r="A316" s="2"/>
      <c r="B316" s="2" t="s">
        <v>2974</v>
      </c>
      <c r="C316" s="2" t="s">
        <v>2975</v>
      </c>
      <c r="D316" s="2" t="s">
        <v>78</v>
      </c>
      <c r="E316" s="2" t="s">
        <v>64</v>
      </c>
      <c r="F316" s="2" t="s">
        <v>2979</v>
      </c>
      <c r="G316" s="2" t="s">
        <v>9287</v>
      </c>
      <c r="H316" s="2" t="s">
        <v>43</v>
      </c>
      <c r="I316" s="2" t="s">
        <v>9696</v>
      </c>
      <c r="J316" s="2" t="s">
        <v>9302</v>
      </c>
      <c r="K316" s="2" t="s">
        <v>9302</v>
      </c>
      <c r="L316" s="2"/>
      <c r="M316" s="2"/>
      <c r="N316" s="2"/>
      <c r="O316" s="9">
        <v>43344</v>
      </c>
      <c r="P316" s="2" t="s">
        <v>179</v>
      </c>
      <c r="Q316" s="2" t="s">
        <v>6679</v>
      </c>
      <c r="R316" s="2" t="s">
        <v>2982</v>
      </c>
    </row>
    <row r="317" s="1" customFormat="1" spans="1:18">
      <c r="A317" s="1" t="s">
        <v>9697</v>
      </c>
      <c r="B317" s="1" t="s">
        <v>1421</v>
      </c>
      <c r="C317" s="7" t="s">
        <v>9698</v>
      </c>
      <c r="D317" s="7" t="s">
        <v>55</v>
      </c>
      <c r="E317" s="7" t="s">
        <v>523</v>
      </c>
      <c r="F317" s="7" t="s">
        <v>1426</v>
      </c>
      <c r="G317" s="7" t="s">
        <v>4620</v>
      </c>
      <c r="H317" s="2" t="s">
        <v>43</v>
      </c>
      <c r="I317" s="7" t="s">
        <v>5811</v>
      </c>
      <c r="J317" s="2" t="s">
        <v>9302</v>
      </c>
      <c r="K317" s="2" t="s">
        <v>9302</v>
      </c>
      <c r="L317" s="2"/>
      <c r="M317" s="2"/>
      <c r="N317" s="2"/>
      <c r="O317" s="10">
        <v>42261</v>
      </c>
      <c r="P317" s="7" t="s">
        <v>4636</v>
      </c>
      <c r="Q317" s="7" t="s">
        <v>5739</v>
      </c>
      <c r="R317" s="1" t="s">
        <v>5824</v>
      </c>
    </row>
    <row r="318" s="1" customFormat="1" spans="1:18">
      <c r="A318" s="2"/>
      <c r="B318" s="2" t="s">
        <v>1590</v>
      </c>
      <c r="C318" s="2" t="s">
        <v>1591</v>
      </c>
      <c r="D318" s="2"/>
      <c r="E318" s="2" t="s">
        <v>1592</v>
      </c>
      <c r="F318" s="2" t="s">
        <v>1595</v>
      </c>
      <c r="G318" s="2" t="s">
        <v>4620</v>
      </c>
      <c r="H318" s="2" t="s">
        <v>1597</v>
      </c>
      <c r="I318" s="2" t="s">
        <v>9699</v>
      </c>
      <c r="J318" s="2" t="s">
        <v>9302</v>
      </c>
      <c r="K318" s="2" t="s">
        <v>9302</v>
      </c>
      <c r="L318" s="2"/>
      <c r="M318" s="2"/>
      <c r="N318" s="2"/>
      <c r="O318" s="9">
        <v>37968</v>
      </c>
      <c r="P318" s="2" t="s">
        <v>303</v>
      </c>
      <c r="Q318" s="2"/>
      <c r="R318" s="2" t="s">
        <v>1599</v>
      </c>
    </row>
    <row r="319" s="1" customFormat="1" spans="1:18">
      <c r="A319" s="2"/>
      <c r="B319" s="2" t="s">
        <v>192</v>
      </c>
      <c r="C319" s="2" t="s">
        <v>193</v>
      </c>
      <c r="D319" s="2" t="s">
        <v>4583</v>
      </c>
      <c r="E319" s="2" t="s">
        <v>51</v>
      </c>
      <c r="F319" s="2" t="s">
        <v>196</v>
      </c>
      <c r="G319" s="2" t="s">
        <v>79</v>
      </c>
      <c r="H319" s="2" t="s">
        <v>43</v>
      </c>
      <c r="I319" s="2" t="s">
        <v>9700</v>
      </c>
      <c r="J319" s="2" t="s">
        <v>9302</v>
      </c>
      <c r="K319" s="2" t="s">
        <v>9411</v>
      </c>
      <c r="L319" s="2"/>
      <c r="M319" s="2"/>
      <c r="N319" s="2"/>
      <c r="O319" s="9">
        <v>41244</v>
      </c>
      <c r="P319" s="2" t="s">
        <v>4636</v>
      </c>
      <c r="Q319" s="2" t="s">
        <v>5169</v>
      </c>
      <c r="R319" s="2" t="s">
        <v>201</v>
      </c>
    </row>
    <row r="320" s="1" customFormat="1" spans="1:36">
      <c r="A320" s="2"/>
      <c r="B320" s="2" t="s">
        <v>593</v>
      </c>
      <c r="C320" s="2" t="s">
        <v>594</v>
      </c>
      <c r="D320" s="2" t="s">
        <v>4583</v>
      </c>
      <c r="E320" s="2" t="s">
        <v>51</v>
      </c>
      <c r="F320" s="2" t="s">
        <v>462</v>
      </c>
      <c r="G320" s="2" t="s">
        <v>79</v>
      </c>
      <c r="H320" s="2" t="s">
        <v>43</v>
      </c>
      <c r="I320" s="2" t="s">
        <v>9701</v>
      </c>
      <c r="J320" s="2" t="s">
        <v>9302</v>
      </c>
      <c r="K320" s="2" t="s">
        <v>9411</v>
      </c>
      <c r="L320" s="2"/>
      <c r="M320" s="2"/>
      <c r="N320" s="2"/>
      <c r="O320" s="9">
        <v>38838</v>
      </c>
      <c r="P320" s="2" t="s">
        <v>4636</v>
      </c>
      <c r="Q320" s="2" t="s">
        <v>9702</v>
      </c>
      <c r="R320" s="2" t="s">
        <v>599</v>
      </c>
      <c r="S320" s="2"/>
      <c r="T320" s="2"/>
      <c r="U320" s="2"/>
      <c r="V320" s="2"/>
      <c r="W320" s="2"/>
      <c r="X320" s="2"/>
      <c r="Y320" s="2"/>
      <c r="Z320" s="2"/>
      <c r="AA320" s="2"/>
      <c r="AB320" s="2"/>
      <c r="AC320" s="2"/>
      <c r="AD320" s="2"/>
      <c r="AE320" s="2"/>
      <c r="AF320" s="2"/>
      <c r="AG320" s="2"/>
      <c r="AH320" s="2"/>
      <c r="AI320" s="2"/>
      <c r="AJ320" s="2"/>
    </row>
    <row r="321" s="1" customFormat="1" spans="1:18">
      <c r="A321" s="2"/>
      <c r="B321" s="2" t="s">
        <v>986</v>
      </c>
      <c r="C321" s="2" t="s">
        <v>987</v>
      </c>
      <c r="D321" s="2" t="s">
        <v>9406</v>
      </c>
      <c r="E321" s="2" t="s">
        <v>51</v>
      </c>
      <c r="F321" s="2" t="s">
        <v>425</v>
      </c>
      <c r="G321" s="2" t="s">
        <v>79</v>
      </c>
      <c r="H321" s="2" t="s">
        <v>43</v>
      </c>
      <c r="I321" s="2" t="s">
        <v>9703</v>
      </c>
      <c r="J321" s="2" t="s">
        <v>9302</v>
      </c>
      <c r="K321" s="2" t="s">
        <v>9411</v>
      </c>
      <c r="L321" s="2"/>
      <c r="M321" s="2"/>
      <c r="N321" s="2"/>
      <c r="O321" s="9">
        <v>40544</v>
      </c>
      <c r="P321" s="2" t="s">
        <v>4636</v>
      </c>
      <c r="Q321" s="2" t="s">
        <v>4938</v>
      </c>
      <c r="R321" s="2" t="s">
        <v>991</v>
      </c>
    </row>
    <row r="322" s="1" customFormat="1" spans="1:18">
      <c r="A322" s="2"/>
      <c r="B322" s="2" t="s">
        <v>420</v>
      </c>
      <c r="C322" s="2" t="s">
        <v>421</v>
      </c>
      <c r="D322" s="2" t="s">
        <v>9406</v>
      </c>
      <c r="E322" s="2" t="s">
        <v>51</v>
      </c>
      <c r="F322" s="2" t="s">
        <v>425</v>
      </c>
      <c r="G322" s="2" t="s">
        <v>79</v>
      </c>
      <c r="H322" s="2" t="s">
        <v>43</v>
      </c>
      <c r="I322" s="2" t="s">
        <v>9704</v>
      </c>
      <c r="J322" s="2" t="s">
        <v>9302</v>
      </c>
      <c r="K322" s="2" t="s">
        <v>9411</v>
      </c>
      <c r="L322" s="2"/>
      <c r="M322" s="2"/>
      <c r="N322" s="2"/>
      <c r="O322" s="9">
        <v>40299</v>
      </c>
      <c r="P322" s="2" t="s">
        <v>4636</v>
      </c>
      <c r="Q322" s="2" t="s">
        <v>5169</v>
      </c>
      <c r="R322" s="2" t="s">
        <v>428</v>
      </c>
    </row>
    <row r="323" s="1" customFormat="1" spans="1:41">
      <c r="A323" s="2"/>
      <c r="B323" s="2" t="s">
        <v>531</v>
      </c>
      <c r="C323" s="2" t="s">
        <v>532</v>
      </c>
      <c r="D323" s="2" t="s">
        <v>9406</v>
      </c>
      <c r="E323" s="2" t="s">
        <v>33</v>
      </c>
      <c r="F323" s="2" t="s">
        <v>535</v>
      </c>
      <c r="G323" s="7" t="s">
        <v>4620</v>
      </c>
      <c r="H323" s="2" t="s">
        <v>43</v>
      </c>
      <c r="I323" s="2" t="s">
        <v>9705</v>
      </c>
      <c r="J323" s="2" t="s">
        <v>9302</v>
      </c>
      <c r="K323" s="2" t="s">
        <v>9411</v>
      </c>
      <c r="L323" s="2"/>
      <c r="M323" s="2"/>
      <c r="N323" s="2"/>
      <c r="O323" s="9">
        <v>40544</v>
      </c>
      <c r="P323" s="2" t="s">
        <v>4636</v>
      </c>
      <c r="Q323" s="2" t="s">
        <v>5739</v>
      </c>
      <c r="R323" s="2" t="s">
        <v>539</v>
      </c>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1" customFormat="1" spans="1:36">
      <c r="A324" s="2"/>
      <c r="B324" s="2" t="s">
        <v>1083</v>
      </c>
      <c r="C324" s="2" t="s">
        <v>1084</v>
      </c>
      <c r="D324" s="2" t="s">
        <v>4681</v>
      </c>
      <c r="E324" s="2" t="s">
        <v>51</v>
      </c>
      <c r="F324" s="2" t="s">
        <v>462</v>
      </c>
      <c r="G324" s="2" t="s">
        <v>79</v>
      </c>
      <c r="H324" s="2" t="s">
        <v>43</v>
      </c>
      <c r="I324" s="2" t="s">
        <v>9706</v>
      </c>
      <c r="J324" s="2" t="s">
        <v>9302</v>
      </c>
      <c r="K324" s="2" t="s">
        <v>9411</v>
      </c>
      <c r="L324" s="2"/>
      <c r="M324" s="2"/>
      <c r="N324" s="2"/>
      <c r="O324" s="9">
        <v>40238</v>
      </c>
      <c r="P324" s="2" t="s">
        <v>4636</v>
      </c>
      <c r="Q324" s="2" t="s">
        <v>5889</v>
      </c>
      <c r="R324" s="2" t="s">
        <v>1089</v>
      </c>
      <c r="S324" s="2"/>
      <c r="T324" s="2"/>
      <c r="U324" s="2"/>
      <c r="V324" s="2"/>
      <c r="W324" s="2"/>
      <c r="X324" s="2"/>
      <c r="Y324" s="2"/>
      <c r="Z324" s="2"/>
      <c r="AA324" s="2"/>
      <c r="AB324" s="2"/>
      <c r="AC324" s="2"/>
      <c r="AD324" s="2"/>
      <c r="AE324" s="2"/>
      <c r="AF324" s="2"/>
      <c r="AG324" s="2"/>
      <c r="AH324" s="2"/>
      <c r="AI324" s="2"/>
      <c r="AJ324" s="2"/>
    </row>
    <row r="325" s="1" customFormat="1" spans="1:18">
      <c r="A325" s="2"/>
      <c r="B325" s="2" t="s">
        <v>1168</v>
      </c>
      <c r="C325" s="2" t="s">
        <v>1169</v>
      </c>
      <c r="D325" s="2" t="s">
        <v>4614</v>
      </c>
      <c r="E325" s="2" t="s">
        <v>33</v>
      </c>
      <c r="F325" s="2" t="s">
        <v>1173</v>
      </c>
      <c r="G325" s="2" t="s">
        <v>4620</v>
      </c>
      <c r="H325" s="2" t="s">
        <v>43</v>
      </c>
      <c r="I325" s="2" t="s">
        <v>9707</v>
      </c>
      <c r="J325" s="2" t="s">
        <v>9302</v>
      </c>
      <c r="K325" s="2" t="s">
        <v>9411</v>
      </c>
      <c r="L325" s="2"/>
      <c r="M325" s="2"/>
      <c r="N325" s="2"/>
      <c r="O325" s="9">
        <v>41985</v>
      </c>
      <c r="P325" s="2" t="s">
        <v>4636</v>
      </c>
      <c r="Q325" s="2" t="s">
        <v>9461</v>
      </c>
      <c r="R325" s="2" t="s">
        <v>1177</v>
      </c>
    </row>
    <row r="326" s="1" customFormat="1" spans="1:36">
      <c r="A326" s="2"/>
      <c r="B326" s="2" t="s">
        <v>458</v>
      </c>
      <c r="C326" s="2" t="s">
        <v>9708</v>
      </c>
      <c r="D326" s="2" t="s">
        <v>78</v>
      </c>
      <c r="E326" s="2" t="s">
        <v>51</v>
      </c>
      <c r="F326" s="2" t="s">
        <v>462</v>
      </c>
      <c r="G326" s="2" t="s">
        <v>79</v>
      </c>
      <c r="H326" s="2" t="s">
        <v>43</v>
      </c>
      <c r="I326" s="2" t="s">
        <v>9709</v>
      </c>
      <c r="J326" s="2" t="s">
        <v>9302</v>
      </c>
      <c r="K326" s="2" t="s">
        <v>9411</v>
      </c>
      <c r="L326" s="2"/>
      <c r="M326" s="2"/>
      <c r="N326" s="2"/>
      <c r="O326" s="9">
        <v>41518</v>
      </c>
      <c r="P326" s="2" t="s">
        <v>4636</v>
      </c>
      <c r="Q326" s="2" t="s">
        <v>4697</v>
      </c>
      <c r="R326" s="2" t="s">
        <v>466</v>
      </c>
      <c r="S326" s="2"/>
      <c r="T326" s="2"/>
      <c r="U326" s="2"/>
      <c r="V326" s="2"/>
      <c r="W326" s="2"/>
      <c r="X326" s="2"/>
      <c r="Y326" s="2"/>
      <c r="Z326" s="2"/>
      <c r="AA326" s="2"/>
      <c r="AB326" s="2"/>
      <c r="AC326" s="2"/>
      <c r="AD326" s="2"/>
      <c r="AE326" s="2"/>
      <c r="AF326" s="2"/>
      <c r="AG326" s="2"/>
      <c r="AH326" s="2"/>
      <c r="AI326" s="2"/>
      <c r="AJ326" s="2"/>
    </row>
    <row r="327" s="1" customFormat="1" spans="1:36">
      <c r="A327" s="2"/>
      <c r="B327" s="2" t="s">
        <v>1196</v>
      </c>
      <c r="C327" s="2" t="s">
        <v>1197</v>
      </c>
      <c r="D327" s="2" t="s">
        <v>78</v>
      </c>
      <c r="E327" s="2" t="s">
        <v>51</v>
      </c>
      <c r="F327" s="2" t="s">
        <v>462</v>
      </c>
      <c r="G327" s="2" t="s">
        <v>79</v>
      </c>
      <c r="H327" s="2" t="s">
        <v>43</v>
      </c>
      <c r="I327" s="2" t="s">
        <v>9710</v>
      </c>
      <c r="J327" s="2" t="s">
        <v>9302</v>
      </c>
      <c r="K327" s="2" t="s">
        <v>9411</v>
      </c>
      <c r="L327" s="2"/>
      <c r="M327" s="2"/>
      <c r="N327" s="2"/>
      <c r="O327" s="9">
        <v>39508</v>
      </c>
      <c r="P327" s="2" t="s">
        <v>4636</v>
      </c>
      <c r="Q327" s="2" t="s">
        <v>9711</v>
      </c>
      <c r="R327" s="2" t="s">
        <v>1204</v>
      </c>
      <c r="S327" s="2"/>
      <c r="T327" s="2"/>
      <c r="U327" s="2"/>
      <c r="V327" s="2"/>
      <c r="W327" s="2"/>
      <c r="X327" s="2"/>
      <c r="Y327" s="2"/>
      <c r="Z327" s="2"/>
      <c r="AA327" s="2"/>
      <c r="AB327" s="2"/>
      <c r="AC327" s="2"/>
      <c r="AD327" s="2"/>
      <c r="AE327" s="2"/>
      <c r="AF327" s="2"/>
      <c r="AG327" s="2"/>
      <c r="AH327" s="2"/>
      <c r="AI327" s="2"/>
      <c r="AJ327" s="2"/>
    </row>
    <row r="328" s="1" customFormat="1" spans="1:36">
      <c r="A328" s="2"/>
      <c r="B328" s="2" t="s">
        <v>897</v>
      </c>
      <c r="C328" s="2" t="s">
        <v>898</v>
      </c>
      <c r="D328" s="2" t="s">
        <v>78</v>
      </c>
      <c r="E328" s="2" t="s">
        <v>51</v>
      </c>
      <c r="F328" s="2" t="s">
        <v>462</v>
      </c>
      <c r="G328" s="2" t="s">
        <v>79</v>
      </c>
      <c r="H328" s="2" t="s">
        <v>43</v>
      </c>
      <c r="I328" s="2" t="s">
        <v>9712</v>
      </c>
      <c r="J328" s="2" t="s">
        <v>9302</v>
      </c>
      <c r="K328" s="2" t="s">
        <v>9411</v>
      </c>
      <c r="L328" s="2"/>
      <c r="M328" s="2"/>
      <c r="N328" s="2"/>
      <c r="O328" s="9">
        <v>39083</v>
      </c>
      <c r="P328" s="2" t="s">
        <v>4636</v>
      </c>
      <c r="Q328" s="2" t="s">
        <v>5889</v>
      </c>
      <c r="R328" s="2" t="s">
        <v>903</v>
      </c>
      <c r="S328" s="2"/>
      <c r="T328" s="2"/>
      <c r="U328" s="2"/>
      <c r="V328" s="2"/>
      <c r="W328" s="2"/>
      <c r="X328" s="2"/>
      <c r="Y328" s="2"/>
      <c r="Z328" s="2"/>
      <c r="AA328" s="2"/>
      <c r="AB328" s="2"/>
      <c r="AC328" s="2"/>
      <c r="AD328" s="2"/>
      <c r="AE328" s="2"/>
      <c r="AF328" s="2"/>
      <c r="AG328" s="2"/>
      <c r="AH328" s="2"/>
      <c r="AI328" s="2"/>
      <c r="AJ328" s="2"/>
    </row>
    <row r="329" s="1" customFormat="1" spans="1:36">
      <c r="A329" s="2"/>
      <c r="B329" s="2" t="s">
        <v>83</v>
      </c>
      <c r="C329" s="2" t="s">
        <v>84</v>
      </c>
      <c r="D329" s="2" t="s">
        <v>78</v>
      </c>
      <c r="E329" s="2" t="s">
        <v>85</v>
      </c>
      <c r="F329" s="2" t="s">
        <v>88</v>
      </c>
      <c r="G329" s="2" t="s">
        <v>4620</v>
      </c>
      <c r="H329" s="2" t="s">
        <v>43</v>
      </c>
      <c r="I329" s="2" t="s">
        <v>9713</v>
      </c>
      <c r="J329" s="2" t="s">
        <v>9302</v>
      </c>
      <c r="K329" s="2" t="s">
        <v>9411</v>
      </c>
      <c r="L329" s="2"/>
      <c r="M329" s="2"/>
      <c r="N329" s="2"/>
      <c r="O329" s="9">
        <v>44774</v>
      </c>
      <c r="P329" s="2" t="s">
        <v>4636</v>
      </c>
      <c r="Q329" s="2" t="s">
        <v>4697</v>
      </c>
      <c r="R329" s="2" t="s">
        <v>92</v>
      </c>
      <c r="S329" s="2"/>
      <c r="T329" s="2"/>
      <c r="U329" s="2"/>
      <c r="V329" s="2"/>
      <c r="W329" s="2"/>
      <c r="X329" s="2"/>
      <c r="Y329" s="2"/>
      <c r="Z329" s="2"/>
      <c r="AA329" s="2"/>
      <c r="AB329" s="2"/>
      <c r="AC329" s="2"/>
      <c r="AD329" s="2"/>
      <c r="AE329" s="2"/>
      <c r="AF329" s="2"/>
      <c r="AG329" s="2"/>
      <c r="AH329" s="2"/>
      <c r="AI329" s="2"/>
      <c r="AJ329" s="2"/>
    </row>
    <row r="330" s="1" customFormat="1" spans="1:36">
      <c r="A330" s="2"/>
      <c r="B330" s="2" t="s">
        <v>1025</v>
      </c>
      <c r="C330" s="2" t="s">
        <v>1026</v>
      </c>
      <c r="D330" s="2" t="s">
        <v>78</v>
      </c>
      <c r="E330" s="2" t="s">
        <v>33</v>
      </c>
      <c r="F330" s="2" t="s">
        <v>813</v>
      </c>
      <c r="G330" s="2" t="s">
        <v>4620</v>
      </c>
      <c r="H330" s="2" t="s">
        <v>43</v>
      </c>
      <c r="I330" s="2" t="s">
        <v>9714</v>
      </c>
      <c r="J330" s="2" t="s">
        <v>9302</v>
      </c>
      <c r="K330" s="2" t="s">
        <v>9411</v>
      </c>
      <c r="L330" s="2"/>
      <c r="M330" s="2"/>
      <c r="N330" s="2"/>
      <c r="O330" s="9">
        <v>42870</v>
      </c>
      <c r="P330" s="2" t="s">
        <v>4636</v>
      </c>
      <c r="Q330" s="2"/>
      <c r="R330" s="2" t="s">
        <v>1034</v>
      </c>
      <c r="S330" s="2"/>
      <c r="T330" s="2"/>
      <c r="U330" s="2"/>
      <c r="V330" s="2"/>
      <c r="W330" s="2"/>
      <c r="X330" s="2"/>
      <c r="Y330" s="2"/>
      <c r="Z330" s="2"/>
      <c r="AA330" s="2"/>
      <c r="AB330" s="2"/>
      <c r="AC330" s="2"/>
      <c r="AD330" s="2"/>
      <c r="AE330" s="2"/>
      <c r="AF330" s="2"/>
      <c r="AG330" s="2"/>
      <c r="AH330" s="2"/>
      <c r="AI330" s="2"/>
      <c r="AJ330" s="2"/>
    </row>
    <row r="331" s="1" customFormat="1" spans="1:18">
      <c r="A331" s="2"/>
      <c r="B331" s="2" t="s">
        <v>992</v>
      </c>
      <c r="C331" s="2" t="s">
        <v>993</v>
      </c>
      <c r="D331" s="2" t="s">
        <v>78</v>
      </c>
      <c r="E331" s="2" t="s">
        <v>51</v>
      </c>
      <c r="F331" s="2" t="s">
        <v>995</v>
      </c>
      <c r="G331" s="7" t="s">
        <v>9256</v>
      </c>
      <c r="H331" s="2" t="s">
        <v>43</v>
      </c>
      <c r="I331" s="2" t="s">
        <v>9715</v>
      </c>
      <c r="J331" s="2" t="s">
        <v>9302</v>
      </c>
      <c r="K331" s="2" t="s">
        <v>9411</v>
      </c>
      <c r="L331" s="2"/>
      <c r="M331" s="2"/>
      <c r="N331" s="2"/>
      <c r="O331" s="9">
        <v>41640</v>
      </c>
      <c r="P331" s="2" t="s">
        <v>4636</v>
      </c>
      <c r="Q331" s="2" t="s">
        <v>5870</v>
      </c>
      <c r="R331" s="2" t="s">
        <v>997</v>
      </c>
    </row>
    <row r="332" s="1" customFormat="1" spans="1:18">
      <c r="A332" s="2"/>
      <c r="B332" s="2" t="s">
        <v>2226</v>
      </c>
      <c r="C332" s="2" t="s">
        <v>2227</v>
      </c>
      <c r="D332" s="2" t="s">
        <v>78</v>
      </c>
      <c r="E332" s="2" t="s">
        <v>64</v>
      </c>
      <c r="F332" s="2" t="s">
        <v>2230</v>
      </c>
      <c r="G332" s="2" t="s">
        <v>4620</v>
      </c>
      <c r="H332" s="2" t="s">
        <v>43</v>
      </c>
      <c r="I332" s="2" t="s">
        <v>9716</v>
      </c>
      <c r="J332" s="2" t="s">
        <v>9302</v>
      </c>
      <c r="K332" s="2" t="s">
        <v>9411</v>
      </c>
      <c r="L332" s="2"/>
      <c r="M332" s="2"/>
      <c r="N332" s="2"/>
      <c r="O332" s="9">
        <v>41730</v>
      </c>
      <c r="P332" s="2" t="s">
        <v>4636</v>
      </c>
      <c r="Q332" s="2" t="s">
        <v>4938</v>
      </c>
      <c r="R332" s="2" t="s">
        <v>2234</v>
      </c>
    </row>
    <row r="333" s="1" customFormat="1" spans="1:18">
      <c r="A333" s="2"/>
      <c r="B333" s="2" t="s">
        <v>484</v>
      </c>
      <c r="C333" s="2" t="s">
        <v>485</v>
      </c>
      <c r="D333" s="2" t="s">
        <v>78</v>
      </c>
      <c r="E333" s="2" t="s">
        <v>64</v>
      </c>
      <c r="F333" s="2" t="s">
        <v>490</v>
      </c>
      <c r="G333" s="2" t="s">
        <v>4620</v>
      </c>
      <c r="H333" s="2" t="s">
        <v>43</v>
      </c>
      <c r="I333" s="2" t="s">
        <v>9717</v>
      </c>
      <c r="J333" s="2" t="s">
        <v>9302</v>
      </c>
      <c r="K333" s="2" t="s">
        <v>9411</v>
      </c>
      <c r="L333" s="2"/>
      <c r="M333" s="2"/>
      <c r="N333" s="2"/>
      <c r="O333" s="9">
        <v>44215</v>
      </c>
      <c r="P333" s="2" t="s">
        <v>4636</v>
      </c>
      <c r="Q333" s="2" t="s">
        <v>5169</v>
      </c>
      <c r="R333" s="2" t="s">
        <v>493</v>
      </c>
    </row>
    <row r="334" s="1" customFormat="1" spans="1:18">
      <c r="A334" s="2"/>
      <c r="B334" s="2" t="s">
        <v>837</v>
      </c>
      <c r="C334" s="2" t="s">
        <v>838</v>
      </c>
      <c r="D334" s="2" t="s">
        <v>78</v>
      </c>
      <c r="E334" s="2" t="s">
        <v>85</v>
      </c>
      <c r="F334" s="2" t="s">
        <v>843</v>
      </c>
      <c r="G334" s="2" t="s">
        <v>4620</v>
      </c>
      <c r="H334" s="2" t="s">
        <v>43</v>
      </c>
      <c r="I334" s="2" t="s">
        <v>9718</v>
      </c>
      <c r="J334" s="2" t="s">
        <v>9302</v>
      </c>
      <c r="K334" s="2" t="s">
        <v>9411</v>
      </c>
      <c r="L334" s="2"/>
      <c r="M334" s="2"/>
      <c r="N334" s="2"/>
      <c r="O334" s="9">
        <v>44571</v>
      </c>
      <c r="P334" s="2" t="s">
        <v>4636</v>
      </c>
      <c r="Q334" s="2"/>
      <c r="R334" s="2" t="s">
        <v>846</v>
      </c>
    </row>
    <row r="335" s="1" customFormat="1" spans="1:36">
      <c r="A335" s="2"/>
      <c r="B335" s="2" t="s">
        <v>1099</v>
      </c>
      <c r="C335" s="2" t="s">
        <v>1100</v>
      </c>
      <c r="D335" s="2" t="s">
        <v>78</v>
      </c>
      <c r="E335" s="2" t="s">
        <v>51</v>
      </c>
      <c r="F335" s="2" t="s">
        <v>462</v>
      </c>
      <c r="G335" s="2" t="s">
        <v>79</v>
      </c>
      <c r="H335" s="2" t="s">
        <v>43</v>
      </c>
      <c r="I335" s="2" t="s">
        <v>9719</v>
      </c>
      <c r="J335" s="2" t="s">
        <v>9302</v>
      </c>
      <c r="K335" s="2" t="s">
        <v>9411</v>
      </c>
      <c r="L335" s="2"/>
      <c r="M335" s="2"/>
      <c r="N335" s="7"/>
      <c r="O335" s="9">
        <v>40299</v>
      </c>
      <c r="P335" s="2" t="s">
        <v>4636</v>
      </c>
      <c r="Q335" s="2" t="s">
        <v>9461</v>
      </c>
      <c r="R335" s="2" t="s">
        <v>1105</v>
      </c>
      <c r="S335" s="2"/>
      <c r="T335" s="2"/>
      <c r="U335" s="2"/>
      <c r="V335" s="2"/>
      <c r="W335" s="2"/>
      <c r="X335" s="2"/>
      <c r="Y335" s="2"/>
      <c r="Z335" s="2"/>
      <c r="AA335" s="2"/>
      <c r="AB335" s="2"/>
      <c r="AC335" s="2"/>
      <c r="AD335" s="2"/>
      <c r="AE335" s="2"/>
      <c r="AF335" s="2"/>
      <c r="AG335" s="2"/>
      <c r="AH335" s="2"/>
      <c r="AI335" s="2"/>
      <c r="AJ335" s="2"/>
    </row>
    <row r="336" s="1" customFormat="1" spans="1:18">
      <c r="A336" s="2"/>
      <c r="B336" s="2" t="s">
        <v>1505</v>
      </c>
      <c r="C336" s="2" t="s">
        <v>1506</v>
      </c>
      <c r="D336" s="2" t="s">
        <v>4583</v>
      </c>
      <c r="E336" s="2" t="s">
        <v>51</v>
      </c>
      <c r="F336" s="2" t="s">
        <v>1510</v>
      </c>
      <c r="G336" s="7" t="s">
        <v>4620</v>
      </c>
      <c r="H336" s="2" t="s">
        <v>43</v>
      </c>
      <c r="I336" s="2" t="s">
        <v>9720</v>
      </c>
      <c r="J336" s="2" t="s">
        <v>9390</v>
      </c>
      <c r="K336" s="2" t="s">
        <v>9390</v>
      </c>
      <c r="L336" s="2" t="s">
        <v>9721</v>
      </c>
      <c r="M336" s="2"/>
      <c r="N336" s="2"/>
      <c r="O336" s="9">
        <v>37043</v>
      </c>
      <c r="P336" s="2" t="s">
        <v>4636</v>
      </c>
      <c r="Q336" s="2" t="s">
        <v>4938</v>
      </c>
      <c r="R336" s="2" t="s">
        <v>1513</v>
      </c>
    </row>
    <row r="337" s="1" customFormat="1" spans="1:18">
      <c r="A337" s="2"/>
      <c r="B337" s="2" t="s">
        <v>2562</v>
      </c>
      <c r="C337" s="2" t="s">
        <v>2563</v>
      </c>
      <c r="D337" s="2" t="s">
        <v>4583</v>
      </c>
      <c r="E337" s="2" t="s">
        <v>51</v>
      </c>
      <c r="F337" s="2" t="s">
        <v>1955</v>
      </c>
      <c r="G337" s="7" t="s">
        <v>4620</v>
      </c>
      <c r="H337" s="2" t="s">
        <v>43</v>
      </c>
      <c r="I337" s="2" t="s">
        <v>9722</v>
      </c>
      <c r="J337" s="2" t="s">
        <v>9390</v>
      </c>
      <c r="K337" s="2" t="s">
        <v>9390</v>
      </c>
      <c r="L337" s="2" t="s">
        <v>9721</v>
      </c>
      <c r="M337" s="2"/>
      <c r="N337" s="2"/>
      <c r="O337" s="9">
        <v>38718</v>
      </c>
      <c r="P337" s="2" t="s">
        <v>303</v>
      </c>
      <c r="Q337" s="2" t="s">
        <v>4697</v>
      </c>
      <c r="R337" s="2" t="s">
        <v>2571</v>
      </c>
    </row>
    <row r="338" s="1" customFormat="1" spans="1:18">
      <c r="A338" s="2"/>
      <c r="B338" s="2" t="s">
        <v>3890</v>
      </c>
      <c r="C338" s="2" t="s">
        <v>3891</v>
      </c>
      <c r="D338" s="2" t="s">
        <v>4583</v>
      </c>
      <c r="E338" s="2" t="s">
        <v>51</v>
      </c>
      <c r="F338" s="2" t="s">
        <v>1955</v>
      </c>
      <c r="G338" s="7" t="s">
        <v>4620</v>
      </c>
      <c r="H338" s="2" t="s">
        <v>43</v>
      </c>
      <c r="I338" s="2" t="s">
        <v>3893</v>
      </c>
      <c r="J338" s="2" t="s">
        <v>9390</v>
      </c>
      <c r="K338" s="2" t="s">
        <v>9390</v>
      </c>
      <c r="L338" s="2" t="s">
        <v>9721</v>
      </c>
      <c r="M338" s="2"/>
      <c r="N338" s="2"/>
      <c r="O338" s="9">
        <v>38930</v>
      </c>
      <c r="P338" s="2" t="s">
        <v>4636</v>
      </c>
      <c r="Q338" s="2" t="s">
        <v>4697</v>
      </c>
      <c r="R338" s="2" t="s">
        <v>3897</v>
      </c>
    </row>
    <row r="339" s="1" customFormat="1" spans="1:18">
      <c r="A339" s="2"/>
      <c r="B339" s="2" t="s">
        <v>512</v>
      </c>
      <c r="C339" s="2" t="s">
        <v>513</v>
      </c>
      <c r="D339" s="2" t="s">
        <v>9406</v>
      </c>
      <c r="E339" s="2" t="s">
        <v>64</v>
      </c>
      <c r="F339" s="2" t="s">
        <v>517</v>
      </c>
      <c r="G339" s="7" t="s">
        <v>4620</v>
      </c>
      <c r="H339" s="2" t="s">
        <v>43</v>
      </c>
      <c r="I339" s="2" t="s">
        <v>515</v>
      </c>
      <c r="J339" s="2" t="s">
        <v>9390</v>
      </c>
      <c r="K339" s="2" t="s">
        <v>9390</v>
      </c>
      <c r="L339" s="2" t="s">
        <v>9721</v>
      </c>
      <c r="M339" s="2"/>
      <c r="N339" s="2"/>
      <c r="O339" s="9">
        <v>44197</v>
      </c>
      <c r="P339" s="2" t="s">
        <v>4636</v>
      </c>
      <c r="Q339" s="2" t="s">
        <v>4638</v>
      </c>
      <c r="R339" s="2" t="s">
        <v>520</v>
      </c>
    </row>
    <row r="340" s="1" customFormat="1" spans="1:18">
      <c r="A340" s="2"/>
      <c r="B340" s="2" t="s">
        <v>1178</v>
      </c>
      <c r="C340" s="2" t="s">
        <v>1179</v>
      </c>
      <c r="D340" s="2" t="s">
        <v>9406</v>
      </c>
      <c r="E340" s="2" t="s">
        <v>33</v>
      </c>
      <c r="F340" s="2" t="s">
        <v>386</v>
      </c>
      <c r="G340" s="7" t="s">
        <v>4620</v>
      </c>
      <c r="H340" s="2" t="s">
        <v>43</v>
      </c>
      <c r="I340" s="2" t="s">
        <v>1182</v>
      </c>
      <c r="J340" s="2" t="s">
        <v>9390</v>
      </c>
      <c r="K340" s="2" t="s">
        <v>9390</v>
      </c>
      <c r="L340" s="2" t="s">
        <v>9721</v>
      </c>
      <c r="M340" s="2"/>
      <c r="N340" s="2"/>
      <c r="O340" s="9">
        <v>41974</v>
      </c>
      <c r="P340" s="2" t="s">
        <v>4636</v>
      </c>
      <c r="Q340" s="2" t="s">
        <v>5709</v>
      </c>
      <c r="R340" s="2" t="s">
        <v>1184</v>
      </c>
    </row>
    <row r="341" s="1" customFormat="1" spans="1:18">
      <c r="A341" s="2"/>
      <c r="B341" s="2" t="s">
        <v>562</v>
      </c>
      <c r="C341" s="2" t="s">
        <v>563</v>
      </c>
      <c r="D341" s="2" t="s">
        <v>4681</v>
      </c>
      <c r="E341" s="2" t="s">
        <v>33</v>
      </c>
      <c r="F341" s="2" t="s">
        <v>567</v>
      </c>
      <c r="G341" s="7" t="s">
        <v>4620</v>
      </c>
      <c r="H341" s="2" t="s">
        <v>43</v>
      </c>
      <c r="I341" s="2" t="s">
        <v>565</v>
      </c>
      <c r="J341" s="2" t="s">
        <v>9390</v>
      </c>
      <c r="K341" s="2" t="s">
        <v>9390</v>
      </c>
      <c r="L341" s="2" t="s">
        <v>9721</v>
      </c>
      <c r="M341" s="2"/>
      <c r="N341" s="2"/>
      <c r="O341" s="9">
        <v>43707</v>
      </c>
      <c r="P341" s="2" t="s">
        <v>4636</v>
      </c>
      <c r="Q341" s="2"/>
      <c r="R341" s="2" t="s">
        <v>570</v>
      </c>
    </row>
    <row r="342" s="1" customFormat="1" spans="1:18">
      <c r="A342" s="2"/>
      <c r="B342" s="2" t="s">
        <v>277</v>
      </c>
      <c r="C342" s="2" t="s">
        <v>278</v>
      </c>
      <c r="D342" s="2" t="s">
        <v>4681</v>
      </c>
      <c r="E342" s="2" t="s">
        <v>33</v>
      </c>
      <c r="F342" s="2" t="s">
        <v>214</v>
      </c>
      <c r="G342" s="2" t="s">
        <v>4620</v>
      </c>
      <c r="H342" s="2" t="s">
        <v>43</v>
      </c>
      <c r="I342" s="2" t="s">
        <v>9723</v>
      </c>
      <c r="J342" s="2" t="s">
        <v>9390</v>
      </c>
      <c r="K342" s="2" t="s">
        <v>9390</v>
      </c>
      <c r="L342" s="2" t="s">
        <v>9721</v>
      </c>
      <c r="M342" s="2"/>
      <c r="N342" s="2"/>
      <c r="O342" s="9">
        <v>38808</v>
      </c>
      <c r="P342" s="2" t="s">
        <v>4636</v>
      </c>
      <c r="Q342" s="2" t="s">
        <v>6960</v>
      </c>
      <c r="R342" s="2" t="s">
        <v>286</v>
      </c>
    </row>
    <row r="343" s="1" customFormat="1" spans="1:18">
      <c r="A343" s="2"/>
      <c r="B343" s="2" t="s">
        <v>868</v>
      </c>
      <c r="C343" s="2" t="s">
        <v>869</v>
      </c>
      <c r="D343" s="2" t="s">
        <v>4681</v>
      </c>
      <c r="E343" s="2" t="s">
        <v>51</v>
      </c>
      <c r="F343" s="2" t="s">
        <v>873</v>
      </c>
      <c r="G343" s="2" t="s">
        <v>4620</v>
      </c>
      <c r="H343" s="2" t="s">
        <v>43</v>
      </c>
      <c r="I343" s="2" t="s">
        <v>871</v>
      </c>
      <c r="J343" s="2" t="s">
        <v>9390</v>
      </c>
      <c r="K343" s="2" t="s">
        <v>9390</v>
      </c>
      <c r="L343" s="2" t="s">
        <v>9721</v>
      </c>
      <c r="M343" s="2"/>
      <c r="N343" s="2"/>
      <c r="O343" s="9">
        <v>38108</v>
      </c>
      <c r="P343" s="2" t="s">
        <v>303</v>
      </c>
      <c r="Q343" s="2" t="s">
        <v>5889</v>
      </c>
      <c r="R343" s="2" t="s">
        <v>877</v>
      </c>
    </row>
    <row r="344" s="1" customFormat="1" spans="1:18">
      <c r="A344" s="2"/>
      <c r="B344" s="2" t="s">
        <v>586</v>
      </c>
      <c r="C344" s="2" t="s">
        <v>587</v>
      </c>
      <c r="D344" s="2" t="s">
        <v>4681</v>
      </c>
      <c r="E344" s="2" t="s">
        <v>33</v>
      </c>
      <c r="F344" s="2" t="s">
        <v>386</v>
      </c>
      <c r="G344" s="7" t="s">
        <v>4620</v>
      </c>
      <c r="H344" s="2" t="s">
        <v>43</v>
      </c>
      <c r="I344" s="2" t="s">
        <v>9724</v>
      </c>
      <c r="J344" s="2" t="s">
        <v>9390</v>
      </c>
      <c r="K344" s="2" t="s">
        <v>9390</v>
      </c>
      <c r="L344" s="2" t="s">
        <v>9721</v>
      </c>
      <c r="M344" s="2"/>
      <c r="N344" s="2"/>
      <c r="O344" s="9">
        <v>42583</v>
      </c>
      <c r="P344" s="2" t="s">
        <v>4636</v>
      </c>
      <c r="Q344" s="2" t="s">
        <v>5709</v>
      </c>
      <c r="R344" s="2" t="s">
        <v>592</v>
      </c>
    </row>
    <row r="345" s="1" customFormat="1" spans="1:18">
      <c r="A345" s="2"/>
      <c r="B345" s="2" t="s">
        <v>183</v>
      </c>
      <c r="C345" s="2" t="s">
        <v>184</v>
      </c>
      <c r="D345" s="2" t="s">
        <v>4681</v>
      </c>
      <c r="E345" s="2" t="s">
        <v>51</v>
      </c>
      <c r="F345" s="2" t="s">
        <v>187</v>
      </c>
      <c r="G345" s="2" t="s">
        <v>4620</v>
      </c>
      <c r="H345" s="2" t="s">
        <v>43</v>
      </c>
      <c r="I345" s="2" t="s">
        <v>185</v>
      </c>
      <c r="J345" s="2" t="s">
        <v>9390</v>
      </c>
      <c r="K345" s="2" t="s">
        <v>9390</v>
      </c>
      <c r="L345" s="2" t="s">
        <v>9721</v>
      </c>
      <c r="M345" s="2"/>
      <c r="N345" s="2"/>
      <c r="O345" s="9">
        <v>41821</v>
      </c>
      <c r="P345" s="2" t="s">
        <v>4636</v>
      </c>
      <c r="Q345" s="2" t="s">
        <v>5739</v>
      </c>
      <c r="R345" s="2" t="s">
        <v>191</v>
      </c>
    </row>
    <row r="346" s="1" customFormat="1" spans="1:18">
      <c r="A346" s="2"/>
      <c r="B346" s="2" t="s">
        <v>2174</v>
      </c>
      <c r="C346" s="2" t="s">
        <v>2175</v>
      </c>
      <c r="D346" s="2" t="s">
        <v>4681</v>
      </c>
      <c r="E346" s="2" t="s">
        <v>33</v>
      </c>
      <c r="F346" s="2" t="s">
        <v>386</v>
      </c>
      <c r="G346" s="7" t="s">
        <v>4620</v>
      </c>
      <c r="H346" s="2" t="s">
        <v>43</v>
      </c>
      <c r="I346" s="2" t="s">
        <v>2177</v>
      </c>
      <c r="J346" s="2" t="s">
        <v>9390</v>
      </c>
      <c r="K346" s="2" t="s">
        <v>9390</v>
      </c>
      <c r="L346" s="2" t="s">
        <v>9721</v>
      </c>
      <c r="M346" s="2"/>
      <c r="N346" s="2"/>
      <c r="O346" s="9">
        <v>42583</v>
      </c>
      <c r="P346" s="2" t="s">
        <v>4636</v>
      </c>
      <c r="Q346" s="2" t="s">
        <v>5709</v>
      </c>
      <c r="R346" s="2" t="s">
        <v>2179</v>
      </c>
    </row>
    <row r="347" s="1" customFormat="1" spans="1:18">
      <c r="A347" s="2"/>
      <c r="B347" s="2" t="s">
        <v>380</v>
      </c>
      <c r="C347" s="2" t="s">
        <v>381</v>
      </c>
      <c r="D347" s="2" t="s">
        <v>4681</v>
      </c>
      <c r="E347" s="2" t="s">
        <v>33</v>
      </c>
      <c r="F347" s="2" t="s">
        <v>386</v>
      </c>
      <c r="G347" s="7" t="s">
        <v>4620</v>
      </c>
      <c r="H347" s="2" t="s">
        <v>43</v>
      </c>
      <c r="I347" s="2" t="s">
        <v>384</v>
      </c>
      <c r="J347" s="2" t="s">
        <v>9390</v>
      </c>
      <c r="K347" s="2" t="s">
        <v>9390</v>
      </c>
      <c r="L347" s="2" t="s">
        <v>9721</v>
      </c>
      <c r="M347" s="2"/>
      <c r="N347" s="2"/>
      <c r="O347" s="9">
        <v>42614</v>
      </c>
      <c r="P347" s="2" t="s">
        <v>4636</v>
      </c>
      <c r="Q347" s="2" t="s">
        <v>5709</v>
      </c>
      <c r="R347" s="2" t="s">
        <v>389</v>
      </c>
    </row>
    <row r="348" s="1" customFormat="1" spans="1:18">
      <c r="A348" s="1" t="s">
        <v>9725</v>
      </c>
      <c r="B348" s="1" t="s">
        <v>1755</v>
      </c>
      <c r="C348" s="7" t="s">
        <v>9726</v>
      </c>
      <c r="D348" s="7" t="s">
        <v>4681</v>
      </c>
      <c r="E348" s="7" t="s">
        <v>4615</v>
      </c>
      <c r="F348" s="7" t="s">
        <v>1760</v>
      </c>
      <c r="G348" s="2" t="s">
        <v>4620</v>
      </c>
      <c r="H348" s="2" t="s">
        <v>43</v>
      </c>
      <c r="I348" s="7" t="s">
        <v>4685</v>
      </c>
      <c r="J348" s="2" t="s">
        <v>9390</v>
      </c>
      <c r="K348" s="2" t="s">
        <v>9390</v>
      </c>
      <c r="L348" s="2" t="s">
        <v>9721</v>
      </c>
      <c r="M348" s="7"/>
      <c r="N348" s="7"/>
      <c r="O348" s="10">
        <v>44772</v>
      </c>
      <c r="P348" s="7" t="s">
        <v>4636</v>
      </c>
      <c r="Q348" s="7" t="s">
        <v>4697</v>
      </c>
      <c r="R348" s="1" t="s">
        <v>4702</v>
      </c>
    </row>
    <row r="349" s="1" customFormat="1" spans="1:36">
      <c r="A349" s="2"/>
      <c r="B349" s="2" t="s">
        <v>1924</v>
      </c>
      <c r="C349" s="2" t="s">
        <v>1925</v>
      </c>
      <c r="D349" s="2" t="s">
        <v>4681</v>
      </c>
      <c r="E349" s="2" t="s">
        <v>64</v>
      </c>
      <c r="F349" s="2" t="s">
        <v>1930</v>
      </c>
      <c r="G349" s="7" t="s">
        <v>9215</v>
      </c>
      <c r="H349" s="2" t="s">
        <v>43</v>
      </c>
      <c r="I349" s="2" t="s">
        <v>9727</v>
      </c>
      <c r="J349" s="2" t="s">
        <v>9390</v>
      </c>
      <c r="K349" s="2" t="s">
        <v>9390</v>
      </c>
      <c r="L349" s="2" t="s">
        <v>9721</v>
      </c>
      <c r="M349" s="2"/>
      <c r="N349" s="2"/>
      <c r="O349" s="9">
        <v>43504</v>
      </c>
      <c r="P349" s="2" t="s">
        <v>4636</v>
      </c>
      <c r="Q349" s="2" t="s">
        <v>4697</v>
      </c>
      <c r="R349" s="2" t="s">
        <v>1933</v>
      </c>
      <c r="S349" s="2"/>
      <c r="T349" s="2"/>
      <c r="U349" s="2"/>
      <c r="V349" s="2"/>
      <c r="W349" s="2"/>
      <c r="X349" s="2"/>
      <c r="Y349" s="2"/>
      <c r="Z349" s="2"/>
      <c r="AA349" s="2"/>
      <c r="AB349" s="2"/>
      <c r="AC349" s="2"/>
      <c r="AD349" s="2"/>
      <c r="AE349" s="2"/>
      <c r="AF349" s="2"/>
      <c r="AG349" s="2"/>
      <c r="AH349" s="2"/>
      <c r="AI349" s="2"/>
      <c r="AJ349" s="2"/>
    </row>
    <row r="350" s="1" customFormat="1" spans="1:18">
      <c r="A350" s="2"/>
      <c r="B350" s="2" t="s">
        <v>3370</v>
      </c>
      <c r="C350" s="2" t="s">
        <v>3371</v>
      </c>
      <c r="D350" s="2" t="s">
        <v>4681</v>
      </c>
      <c r="E350" s="2" t="s">
        <v>51</v>
      </c>
      <c r="F350" s="2" t="s">
        <v>2775</v>
      </c>
      <c r="G350" s="7" t="s">
        <v>9430</v>
      </c>
      <c r="H350" s="2" t="s">
        <v>43</v>
      </c>
      <c r="I350" s="2" t="s">
        <v>9728</v>
      </c>
      <c r="J350" s="2" t="s">
        <v>9390</v>
      </c>
      <c r="K350" s="2" t="s">
        <v>9390</v>
      </c>
      <c r="L350" s="2" t="s">
        <v>9721</v>
      </c>
      <c r="M350" s="2"/>
      <c r="N350" s="2"/>
      <c r="O350" s="9">
        <v>41432</v>
      </c>
      <c r="P350" s="2" t="s">
        <v>179</v>
      </c>
      <c r="Q350" s="2" t="s">
        <v>4697</v>
      </c>
      <c r="R350" s="2" t="s">
        <v>3378</v>
      </c>
    </row>
    <row r="351" s="1" customFormat="1" spans="1:18">
      <c r="A351" s="2"/>
      <c r="B351" s="2" t="s">
        <v>154</v>
      </c>
      <c r="C351" s="2" t="s">
        <v>155</v>
      </c>
      <c r="D351" s="2" t="s">
        <v>9503</v>
      </c>
      <c r="E351" s="2" t="s">
        <v>51</v>
      </c>
      <c r="F351" s="2" t="s">
        <v>158</v>
      </c>
      <c r="G351" s="7" t="s">
        <v>4620</v>
      </c>
      <c r="H351" s="2" t="s">
        <v>43</v>
      </c>
      <c r="I351" s="2" t="s">
        <v>9729</v>
      </c>
      <c r="J351" s="2" t="s">
        <v>9390</v>
      </c>
      <c r="K351" s="2" t="s">
        <v>9390</v>
      </c>
      <c r="L351" s="2" t="s">
        <v>9721</v>
      </c>
      <c r="M351" s="2"/>
      <c r="N351" s="2"/>
      <c r="O351" s="9">
        <v>41857</v>
      </c>
      <c r="P351" s="2" t="s">
        <v>4636</v>
      </c>
      <c r="Q351" s="2" t="s">
        <v>4697</v>
      </c>
      <c r="R351" s="2" t="s">
        <v>163</v>
      </c>
    </row>
    <row r="352" s="1" customFormat="1" spans="1:18">
      <c r="A352" s="2"/>
      <c r="B352" s="2" t="s">
        <v>210</v>
      </c>
      <c r="C352" s="2" t="s">
        <v>211</v>
      </c>
      <c r="D352" s="2" t="s">
        <v>9503</v>
      </c>
      <c r="E352" s="2" t="s">
        <v>33</v>
      </c>
      <c r="F352" s="2" t="s">
        <v>214</v>
      </c>
      <c r="G352" s="2" t="s">
        <v>4620</v>
      </c>
      <c r="H352" s="2" t="s">
        <v>43</v>
      </c>
      <c r="I352" s="2" t="s">
        <v>212</v>
      </c>
      <c r="J352" s="2" t="s">
        <v>9390</v>
      </c>
      <c r="K352" s="2" t="s">
        <v>9390</v>
      </c>
      <c r="L352" s="2" t="s">
        <v>9721</v>
      </c>
      <c r="M352" s="2"/>
      <c r="N352" s="2"/>
      <c r="O352" s="9">
        <v>41306</v>
      </c>
      <c r="P352" s="2" t="s">
        <v>4636</v>
      </c>
      <c r="Q352" s="2" t="s">
        <v>6960</v>
      </c>
      <c r="R352" s="2" t="s">
        <v>218</v>
      </c>
    </row>
    <row r="353" s="1" customFormat="1" spans="1:18">
      <c r="A353" s="2"/>
      <c r="B353" s="2" t="s">
        <v>3345</v>
      </c>
      <c r="C353" s="2" t="s">
        <v>3346</v>
      </c>
      <c r="D353" s="2" t="s">
        <v>9503</v>
      </c>
      <c r="E353" s="2" t="s">
        <v>51</v>
      </c>
      <c r="F353" s="2" t="s">
        <v>2815</v>
      </c>
      <c r="G353" s="2" t="s">
        <v>9287</v>
      </c>
      <c r="H353" s="2" t="s">
        <v>43</v>
      </c>
      <c r="I353" s="2" t="s">
        <v>3347</v>
      </c>
      <c r="J353" s="2" t="s">
        <v>9390</v>
      </c>
      <c r="K353" s="2" t="s">
        <v>9390</v>
      </c>
      <c r="L353" s="2" t="s">
        <v>9721</v>
      </c>
      <c r="M353" s="2"/>
      <c r="N353" s="2"/>
      <c r="O353" s="9">
        <v>40118</v>
      </c>
      <c r="P353" s="2" t="s">
        <v>4636</v>
      </c>
      <c r="Q353" s="2" t="s">
        <v>4697</v>
      </c>
      <c r="R353" s="2" t="s">
        <v>3353</v>
      </c>
    </row>
    <row r="354" s="1" customFormat="1" spans="1:18">
      <c r="A354" s="1" t="s">
        <v>9730</v>
      </c>
      <c r="B354" s="1" t="s">
        <v>439</v>
      </c>
      <c r="C354" s="7" t="s">
        <v>9731</v>
      </c>
      <c r="D354" s="7" t="s">
        <v>4648</v>
      </c>
      <c r="E354" s="7" t="s">
        <v>51</v>
      </c>
      <c r="F354" s="7" t="s">
        <v>6691</v>
      </c>
      <c r="G354" s="7" t="s">
        <v>5152</v>
      </c>
      <c r="H354" s="2" t="s">
        <v>43</v>
      </c>
      <c r="I354" s="7" t="s">
        <v>9732</v>
      </c>
      <c r="J354" s="2" t="s">
        <v>9390</v>
      </c>
      <c r="K354" s="2" t="s">
        <v>9390</v>
      </c>
      <c r="L354" s="2" t="s">
        <v>9721</v>
      </c>
      <c r="M354" s="2"/>
      <c r="N354" s="2"/>
      <c r="O354" s="10">
        <v>40909</v>
      </c>
      <c r="P354" s="7" t="s">
        <v>4636</v>
      </c>
      <c r="Q354" s="7" t="s">
        <v>6701</v>
      </c>
      <c r="R354" s="1" t="s">
        <v>6706</v>
      </c>
    </row>
    <row r="355" s="1" customFormat="1" spans="1:18">
      <c r="A355" s="2"/>
      <c r="B355" s="2" t="s">
        <v>448</v>
      </c>
      <c r="C355" s="2" t="s">
        <v>449</v>
      </c>
      <c r="D355" s="2" t="s">
        <v>4648</v>
      </c>
      <c r="E355" s="2" t="s">
        <v>51</v>
      </c>
      <c r="F355" s="2" t="s">
        <v>453</v>
      </c>
      <c r="G355" s="7" t="s">
        <v>4620</v>
      </c>
      <c r="H355" s="2" t="s">
        <v>43</v>
      </c>
      <c r="I355" s="2" t="s">
        <v>185</v>
      </c>
      <c r="J355" s="2" t="s">
        <v>9390</v>
      </c>
      <c r="K355" s="2" t="s">
        <v>9390</v>
      </c>
      <c r="L355" s="2" t="s">
        <v>9721</v>
      </c>
      <c r="M355" s="2"/>
      <c r="N355" s="2"/>
      <c r="O355" s="9">
        <v>39448</v>
      </c>
      <c r="P355" s="2" t="s">
        <v>4636</v>
      </c>
      <c r="Q355" s="2" t="s">
        <v>9733</v>
      </c>
      <c r="R355" s="2" t="s">
        <v>457</v>
      </c>
    </row>
    <row r="356" s="1" customFormat="1" spans="1:18">
      <c r="A356" s="2"/>
      <c r="B356" s="2" t="s">
        <v>318</v>
      </c>
      <c r="C356" s="2" t="s">
        <v>319</v>
      </c>
      <c r="D356" s="2" t="s">
        <v>4648</v>
      </c>
      <c r="E356" s="2" t="s">
        <v>51</v>
      </c>
      <c r="F356" s="2" t="s">
        <v>323</v>
      </c>
      <c r="G356" s="7" t="s">
        <v>4620</v>
      </c>
      <c r="H356" s="2" t="s">
        <v>43</v>
      </c>
      <c r="I356" s="2" t="s">
        <v>321</v>
      </c>
      <c r="J356" s="2" t="s">
        <v>9390</v>
      </c>
      <c r="K356" s="2" t="s">
        <v>9390</v>
      </c>
      <c r="L356" s="2" t="s">
        <v>9721</v>
      </c>
      <c r="M356" s="2"/>
      <c r="N356" s="2"/>
      <c r="O356" s="9"/>
      <c r="P356" s="2" t="s">
        <v>4636</v>
      </c>
      <c r="Q356" s="2" t="s">
        <v>9512</v>
      </c>
      <c r="R356" s="2" t="s">
        <v>326</v>
      </c>
    </row>
    <row r="357" s="1" customFormat="1" spans="1:18">
      <c r="A357" s="2"/>
      <c r="B357" s="2" t="s">
        <v>2407</v>
      </c>
      <c r="C357" s="2" t="s">
        <v>2408</v>
      </c>
      <c r="D357" s="2" t="s">
        <v>4648</v>
      </c>
      <c r="E357" s="2" t="s">
        <v>64</v>
      </c>
      <c r="F357" s="2" t="s">
        <v>2412</v>
      </c>
      <c r="G357" s="7" t="s">
        <v>4620</v>
      </c>
      <c r="H357" s="2" t="s">
        <v>43</v>
      </c>
      <c r="I357" s="2" t="s">
        <v>2410</v>
      </c>
      <c r="J357" s="2" t="s">
        <v>9390</v>
      </c>
      <c r="K357" s="2" t="s">
        <v>9390</v>
      </c>
      <c r="L357" s="2" t="s">
        <v>9721</v>
      </c>
      <c r="M357" s="2"/>
      <c r="N357" s="2"/>
      <c r="O357" s="9">
        <v>44524</v>
      </c>
      <c r="P357" s="2" t="s">
        <v>4636</v>
      </c>
      <c r="Q357" s="2" t="s">
        <v>4697</v>
      </c>
      <c r="R357" s="2" t="s">
        <v>2415</v>
      </c>
    </row>
    <row r="358" s="1" customFormat="1" spans="1:18">
      <c r="A358" s="2"/>
      <c r="B358" s="2" t="s">
        <v>2416</v>
      </c>
      <c r="C358" s="2" t="s">
        <v>2417</v>
      </c>
      <c r="D358" s="2" t="s">
        <v>4648</v>
      </c>
      <c r="E358" s="2" t="s">
        <v>51</v>
      </c>
      <c r="F358" s="2" t="s">
        <v>2420</v>
      </c>
      <c r="G358" s="2" t="s">
        <v>9287</v>
      </c>
      <c r="H358" s="2" t="s">
        <v>43</v>
      </c>
      <c r="I358" s="2" t="s">
        <v>9734</v>
      </c>
      <c r="J358" s="2" t="s">
        <v>9390</v>
      </c>
      <c r="K358" s="2" t="s">
        <v>9390</v>
      </c>
      <c r="L358" s="2" t="s">
        <v>9721</v>
      </c>
      <c r="M358" s="2"/>
      <c r="N358" s="2"/>
      <c r="O358" s="9">
        <v>35827</v>
      </c>
      <c r="P358" s="2" t="s">
        <v>4636</v>
      </c>
      <c r="Q358" s="2" t="s">
        <v>4697</v>
      </c>
      <c r="R358" s="2" t="s">
        <v>2424</v>
      </c>
    </row>
    <row r="359" s="1" customFormat="1" spans="1:18">
      <c r="A359" s="2"/>
      <c r="B359" s="2" t="s">
        <v>4127</v>
      </c>
      <c r="C359" s="2" t="s">
        <v>4128</v>
      </c>
      <c r="D359" s="2" t="s">
        <v>78</v>
      </c>
      <c r="E359" s="2" t="s">
        <v>51</v>
      </c>
      <c r="F359" s="2" t="s">
        <v>919</v>
      </c>
      <c r="G359" s="7" t="s">
        <v>4620</v>
      </c>
      <c r="H359" s="2" t="s">
        <v>43</v>
      </c>
      <c r="I359" s="2" t="s">
        <v>4130</v>
      </c>
      <c r="J359" s="2" t="s">
        <v>9390</v>
      </c>
      <c r="K359" s="2" t="s">
        <v>9390</v>
      </c>
      <c r="L359" s="2" t="s">
        <v>9721</v>
      </c>
      <c r="M359" s="2"/>
      <c r="N359" s="2"/>
      <c r="O359" s="9">
        <v>42921</v>
      </c>
      <c r="P359" s="2" t="s">
        <v>4636</v>
      </c>
      <c r="Q359" s="2" t="s">
        <v>6960</v>
      </c>
      <c r="R359" s="2" t="s">
        <v>4134</v>
      </c>
    </row>
    <row r="360" s="1" customFormat="1" spans="1:18">
      <c r="A360" s="2"/>
      <c r="B360" s="2" t="s">
        <v>3938</v>
      </c>
      <c r="C360" s="2" t="s">
        <v>3939</v>
      </c>
      <c r="D360" s="2" t="s">
        <v>78</v>
      </c>
      <c r="E360" s="2" t="s">
        <v>64</v>
      </c>
      <c r="F360" s="2" t="s">
        <v>1955</v>
      </c>
      <c r="G360" s="7" t="s">
        <v>4620</v>
      </c>
      <c r="H360" s="2" t="s">
        <v>43</v>
      </c>
      <c r="I360" s="2" t="s">
        <v>3941</v>
      </c>
      <c r="J360" s="2" t="s">
        <v>9390</v>
      </c>
      <c r="K360" s="2" t="s">
        <v>9390</v>
      </c>
      <c r="L360" s="2" t="s">
        <v>9721</v>
      </c>
      <c r="M360" s="2"/>
      <c r="N360" s="2"/>
      <c r="O360" s="9">
        <v>44407</v>
      </c>
      <c r="P360" s="2" t="s">
        <v>4636</v>
      </c>
      <c r="Q360" s="2" t="s">
        <v>4697</v>
      </c>
      <c r="R360" s="2" t="s">
        <v>3945</v>
      </c>
    </row>
    <row r="361" s="1" customFormat="1" spans="1:18">
      <c r="A361" s="2"/>
      <c r="B361" s="2" t="s">
        <v>913</v>
      </c>
      <c r="C361" s="2" t="s">
        <v>914</v>
      </c>
      <c r="D361" s="2" t="s">
        <v>78</v>
      </c>
      <c r="E361" s="2" t="s">
        <v>64</v>
      </c>
      <c r="F361" s="2" t="s">
        <v>919</v>
      </c>
      <c r="G361" s="7" t="s">
        <v>4620</v>
      </c>
      <c r="H361" s="2" t="s">
        <v>43</v>
      </c>
      <c r="I361" s="2" t="s">
        <v>917</v>
      </c>
      <c r="J361" s="2" t="s">
        <v>9390</v>
      </c>
      <c r="K361" s="2" t="s">
        <v>9390</v>
      </c>
      <c r="L361" s="2" t="s">
        <v>9721</v>
      </c>
      <c r="M361" s="2"/>
      <c r="N361" s="2"/>
      <c r="O361" s="9">
        <v>43564</v>
      </c>
      <c r="P361" s="2" t="s">
        <v>4636</v>
      </c>
      <c r="Q361" s="2" t="s">
        <v>6960</v>
      </c>
      <c r="R361" s="2" t="s">
        <v>923</v>
      </c>
    </row>
    <row r="362" s="1" customFormat="1" spans="1:18">
      <c r="A362" s="2"/>
      <c r="B362" s="2" t="s">
        <v>1090</v>
      </c>
      <c r="C362" s="2" t="s">
        <v>1091</v>
      </c>
      <c r="D362" s="2" t="s">
        <v>78</v>
      </c>
      <c r="E362" s="2" t="s">
        <v>73</v>
      </c>
      <c r="F362" s="2" t="s">
        <v>1095</v>
      </c>
      <c r="G362" s="7" t="s">
        <v>4620</v>
      </c>
      <c r="H362" s="2" t="s">
        <v>43</v>
      </c>
      <c r="I362" s="2" t="s">
        <v>1093</v>
      </c>
      <c r="J362" s="2" t="s">
        <v>9390</v>
      </c>
      <c r="K362" s="2" t="s">
        <v>9390</v>
      </c>
      <c r="L362" s="2" t="s">
        <v>9721</v>
      </c>
      <c r="M362" s="2"/>
      <c r="N362" s="2"/>
      <c r="O362" s="9">
        <v>43770</v>
      </c>
      <c r="P362" s="2" t="s">
        <v>4636</v>
      </c>
      <c r="Q362" s="2" t="s">
        <v>9735</v>
      </c>
      <c r="R362" s="2" t="s">
        <v>1098</v>
      </c>
    </row>
    <row r="363" s="1" customFormat="1" spans="1:18">
      <c r="A363" s="2"/>
      <c r="B363" s="2" t="s">
        <v>1045</v>
      </c>
      <c r="C363" s="2" t="s">
        <v>1046</v>
      </c>
      <c r="D363" s="2" t="s">
        <v>78</v>
      </c>
      <c r="E363" s="2" t="s">
        <v>85</v>
      </c>
      <c r="F363" s="2" t="s">
        <v>1051</v>
      </c>
      <c r="G363" s="2" t="s">
        <v>4620</v>
      </c>
      <c r="H363" s="2" t="s">
        <v>43</v>
      </c>
      <c r="I363" s="2" t="s">
        <v>1049</v>
      </c>
      <c r="J363" s="2" t="s">
        <v>9390</v>
      </c>
      <c r="K363" s="2" t="s">
        <v>9390</v>
      </c>
      <c r="L363" s="2" t="s">
        <v>9721</v>
      </c>
      <c r="M363" s="2"/>
      <c r="N363" s="2"/>
      <c r="O363" s="9">
        <v>44105</v>
      </c>
      <c r="P363" s="2" t="s">
        <v>4636</v>
      </c>
      <c r="Q363" s="2" t="s">
        <v>4938</v>
      </c>
      <c r="R363" s="2" t="s">
        <v>1053</v>
      </c>
    </row>
    <row r="364" s="1" customFormat="1" spans="1:18">
      <c r="A364" s="2"/>
      <c r="B364" s="2" t="s">
        <v>70</v>
      </c>
      <c r="C364" s="2" t="s">
        <v>71</v>
      </c>
      <c r="D364" s="2" t="s">
        <v>78</v>
      </c>
      <c r="E364" s="2" t="s">
        <v>73</v>
      </c>
      <c r="F364" s="2" t="s">
        <v>77</v>
      </c>
      <c r="G364" s="2" t="s">
        <v>79</v>
      </c>
      <c r="H364" s="2" t="s">
        <v>43</v>
      </c>
      <c r="I364" s="2" t="s">
        <v>75</v>
      </c>
      <c r="J364" s="2" t="s">
        <v>9390</v>
      </c>
      <c r="K364" s="2" t="s">
        <v>9390</v>
      </c>
      <c r="L364" s="2" t="s">
        <v>9721</v>
      </c>
      <c r="M364" s="2"/>
      <c r="N364" s="2"/>
      <c r="O364" s="9">
        <v>44138</v>
      </c>
      <c r="P364" s="2" t="s">
        <v>4636</v>
      </c>
      <c r="Q364" s="2" t="s">
        <v>4697</v>
      </c>
      <c r="R364" s="2" t="s">
        <v>82</v>
      </c>
    </row>
    <row r="365" s="1" customFormat="1" spans="1:18">
      <c r="A365" s="2"/>
      <c r="B365" s="2" t="s">
        <v>164</v>
      </c>
      <c r="C365" s="2" t="s">
        <v>165</v>
      </c>
      <c r="D365" s="2" t="s">
        <v>78</v>
      </c>
      <c r="E365" s="2" t="s">
        <v>85</v>
      </c>
      <c r="F365" s="2" t="s">
        <v>77</v>
      </c>
      <c r="G365" s="2" t="s">
        <v>79</v>
      </c>
      <c r="H365" s="2" t="s">
        <v>43</v>
      </c>
      <c r="I365" s="2" t="s">
        <v>75</v>
      </c>
      <c r="J365" s="2" t="s">
        <v>9390</v>
      </c>
      <c r="K365" s="2" t="s">
        <v>9390</v>
      </c>
      <c r="L365" s="2" t="s">
        <v>9721</v>
      </c>
      <c r="M365" s="2"/>
      <c r="N365" s="2"/>
      <c r="O365" s="9">
        <v>44835</v>
      </c>
      <c r="P365" s="2" t="s">
        <v>4636</v>
      </c>
      <c r="Q365" s="2" t="s">
        <v>4697</v>
      </c>
      <c r="R365" s="2" t="s">
        <v>172</v>
      </c>
    </row>
    <row r="366" s="1" customFormat="1" spans="1:18">
      <c r="A366" s="2"/>
      <c r="B366" s="2" t="s">
        <v>2847</v>
      </c>
      <c r="C366" s="2" t="s">
        <v>2848</v>
      </c>
      <c r="D366" s="2" t="s">
        <v>78</v>
      </c>
      <c r="E366" s="2" t="s">
        <v>73</v>
      </c>
      <c r="F366" s="2" t="s">
        <v>2852</v>
      </c>
      <c r="G366" s="7" t="s">
        <v>4620</v>
      </c>
      <c r="H366" s="2" t="s">
        <v>43</v>
      </c>
      <c r="I366" s="2" t="s">
        <v>9736</v>
      </c>
      <c r="J366" s="2" t="s">
        <v>9390</v>
      </c>
      <c r="K366" s="2" t="s">
        <v>9390</v>
      </c>
      <c r="L366" s="2" t="s">
        <v>9721</v>
      </c>
      <c r="M366" s="2"/>
      <c r="N366" s="2"/>
      <c r="O366" s="9">
        <v>42125</v>
      </c>
      <c r="P366" s="2" t="s">
        <v>179</v>
      </c>
      <c r="Q366" s="2" t="s">
        <v>5709</v>
      </c>
      <c r="R366" s="2" t="s">
        <v>2855</v>
      </c>
    </row>
    <row r="367" s="1" customFormat="1" spans="1:18">
      <c r="A367" s="2"/>
      <c r="B367" s="2" t="s">
        <v>1871</v>
      </c>
      <c r="C367" s="2" t="s">
        <v>1872</v>
      </c>
      <c r="D367" s="2" t="s">
        <v>78</v>
      </c>
      <c r="E367" s="2" t="s">
        <v>64</v>
      </c>
      <c r="F367" s="2" t="s">
        <v>1876</v>
      </c>
      <c r="G367" s="2" t="s">
        <v>9371</v>
      </c>
      <c r="H367" s="2" t="s">
        <v>43</v>
      </c>
      <c r="I367" s="2" t="s">
        <v>9737</v>
      </c>
      <c r="J367" s="2" t="s">
        <v>9390</v>
      </c>
      <c r="K367" s="2" t="s">
        <v>9390</v>
      </c>
      <c r="L367" s="2" t="s">
        <v>9721</v>
      </c>
      <c r="M367" s="2"/>
      <c r="N367" s="2"/>
      <c r="O367" s="9">
        <v>42491</v>
      </c>
      <c r="P367" s="2" t="s">
        <v>4636</v>
      </c>
      <c r="Q367" s="2" t="s">
        <v>4697</v>
      </c>
      <c r="R367" s="2" t="s">
        <v>1878</v>
      </c>
    </row>
    <row r="368" s="1" customFormat="1" spans="1:18">
      <c r="A368" s="2"/>
      <c r="B368" s="2" t="s">
        <v>2802</v>
      </c>
      <c r="C368" s="2" t="s">
        <v>2803</v>
      </c>
      <c r="D368" s="2" t="s">
        <v>78</v>
      </c>
      <c r="E368" s="2" t="s">
        <v>33</v>
      </c>
      <c r="F368" s="2" t="s">
        <v>2807</v>
      </c>
      <c r="G368" s="7" t="s">
        <v>4620</v>
      </c>
      <c r="H368" s="2" t="s">
        <v>43</v>
      </c>
      <c r="I368" s="2" t="s">
        <v>2805</v>
      </c>
      <c r="J368" s="2" t="s">
        <v>9390</v>
      </c>
      <c r="K368" s="2" t="s">
        <v>9390</v>
      </c>
      <c r="L368" s="2" t="s">
        <v>9721</v>
      </c>
      <c r="M368" s="2"/>
      <c r="N368" s="2"/>
      <c r="O368" s="9">
        <v>41548</v>
      </c>
      <c r="P368" s="2" t="s">
        <v>4636</v>
      </c>
      <c r="Q368" s="2" t="s">
        <v>4697</v>
      </c>
      <c r="R368" s="2" t="s">
        <v>2809</v>
      </c>
    </row>
    <row r="369" s="1" customFormat="1" spans="1:18">
      <c r="A369" s="2"/>
      <c r="B369" s="2" t="s">
        <v>2425</v>
      </c>
      <c r="C369" s="2" t="s">
        <v>2426</v>
      </c>
      <c r="D369" s="2" t="s">
        <v>78</v>
      </c>
      <c r="E369" s="2" t="s">
        <v>33</v>
      </c>
      <c r="F369" s="2" t="s">
        <v>150</v>
      </c>
      <c r="G369" s="7" t="s">
        <v>4620</v>
      </c>
      <c r="H369" s="2" t="s">
        <v>43</v>
      </c>
      <c r="I369" s="2" t="s">
        <v>185</v>
      </c>
      <c r="J369" s="2" t="s">
        <v>9390</v>
      </c>
      <c r="K369" s="2" t="s">
        <v>9390</v>
      </c>
      <c r="L369" s="2" t="s">
        <v>9721</v>
      </c>
      <c r="M369" s="2"/>
      <c r="N369" s="2"/>
      <c r="O369" s="9">
        <v>42370</v>
      </c>
      <c r="P369" s="2" t="s">
        <v>4636</v>
      </c>
      <c r="Q369" s="2" t="s">
        <v>6701</v>
      </c>
      <c r="R369" s="2" t="s">
        <v>2431</v>
      </c>
    </row>
    <row r="370" s="1" customFormat="1" spans="1:18">
      <c r="A370" s="2"/>
      <c r="B370" s="2" t="s">
        <v>780</v>
      </c>
      <c r="C370" s="2" t="s">
        <v>781</v>
      </c>
      <c r="D370" s="2" t="s">
        <v>78</v>
      </c>
      <c r="E370" s="2" t="s">
        <v>64</v>
      </c>
      <c r="F370" s="2" t="s">
        <v>784</v>
      </c>
      <c r="G370" s="2" t="s">
        <v>9287</v>
      </c>
      <c r="H370" s="2" t="s">
        <v>43</v>
      </c>
      <c r="I370" s="2" t="s">
        <v>782</v>
      </c>
      <c r="J370" s="2" t="s">
        <v>9390</v>
      </c>
      <c r="K370" s="2" t="s">
        <v>9390</v>
      </c>
      <c r="L370" s="2" t="s">
        <v>9721</v>
      </c>
      <c r="M370" s="2"/>
      <c r="N370" s="2"/>
      <c r="O370" s="9">
        <v>43228</v>
      </c>
      <c r="P370" s="2" t="s">
        <v>4636</v>
      </c>
      <c r="Q370" s="2" t="s">
        <v>4697</v>
      </c>
      <c r="R370" s="2" t="s">
        <v>788</v>
      </c>
    </row>
    <row r="371" s="1" customFormat="1" spans="1:18">
      <c r="A371" s="2"/>
      <c r="B371" s="2" t="s">
        <v>504</v>
      </c>
      <c r="C371" s="2" t="s">
        <v>505</v>
      </c>
      <c r="D371" s="2" t="s">
        <v>78</v>
      </c>
      <c r="E371" s="2" t="s">
        <v>51</v>
      </c>
      <c r="F371" s="2" t="s">
        <v>66</v>
      </c>
      <c r="G371" s="2" t="s">
        <v>4620</v>
      </c>
      <c r="H371" s="2" t="s">
        <v>43</v>
      </c>
      <c r="I371" s="2" t="s">
        <v>508</v>
      </c>
      <c r="J371" s="2" t="s">
        <v>9390</v>
      </c>
      <c r="K371" s="2" t="s">
        <v>9390</v>
      </c>
      <c r="L371" s="2" t="s">
        <v>9721</v>
      </c>
      <c r="M371" s="2"/>
      <c r="N371" s="2"/>
      <c r="O371" s="9">
        <v>42005</v>
      </c>
      <c r="P371" s="2" t="s">
        <v>4636</v>
      </c>
      <c r="Q371" s="2" t="s">
        <v>6701</v>
      </c>
      <c r="R371" s="2" t="s">
        <v>511</v>
      </c>
    </row>
    <row r="372" s="1" customFormat="1" spans="1:18">
      <c r="A372" s="2"/>
      <c r="B372" s="2" t="s">
        <v>1061</v>
      </c>
      <c r="C372" s="2" t="s">
        <v>1062</v>
      </c>
      <c r="D372" s="2" t="s">
        <v>78</v>
      </c>
      <c r="E372" s="2" t="s">
        <v>51</v>
      </c>
      <c r="F372" s="2" t="s">
        <v>1065</v>
      </c>
      <c r="G372" s="7" t="s">
        <v>4620</v>
      </c>
      <c r="H372" s="2" t="s">
        <v>43</v>
      </c>
      <c r="I372" s="2" t="s">
        <v>1063</v>
      </c>
      <c r="J372" s="2" t="s">
        <v>9390</v>
      </c>
      <c r="K372" s="2" t="s">
        <v>9390</v>
      </c>
      <c r="L372" s="2" t="s">
        <v>9721</v>
      </c>
      <c r="M372" s="2"/>
      <c r="N372" s="2"/>
      <c r="O372" s="9">
        <v>40695</v>
      </c>
      <c r="P372" s="2" t="s">
        <v>4636</v>
      </c>
      <c r="Q372" s="2" t="s">
        <v>4697</v>
      </c>
      <c r="R372" s="2" t="s">
        <v>1067</v>
      </c>
    </row>
    <row r="373" s="1" customFormat="1" spans="1:18">
      <c r="A373" s="2"/>
      <c r="B373" s="2" t="s">
        <v>904</v>
      </c>
      <c r="C373" s="2" t="s">
        <v>905</v>
      </c>
      <c r="D373" s="2" t="s">
        <v>78</v>
      </c>
      <c r="E373" s="2" t="s">
        <v>33</v>
      </c>
      <c r="F373" s="2" t="s">
        <v>910</v>
      </c>
      <c r="G373" s="7" t="s">
        <v>4620</v>
      </c>
      <c r="H373" s="2" t="s">
        <v>43</v>
      </c>
      <c r="I373" s="2" t="s">
        <v>908</v>
      </c>
      <c r="J373" s="2" t="s">
        <v>9390</v>
      </c>
      <c r="K373" s="2" t="s">
        <v>9390</v>
      </c>
      <c r="L373" s="2" t="s">
        <v>9721</v>
      </c>
      <c r="M373" s="2"/>
      <c r="N373" s="2"/>
      <c r="O373" s="9">
        <v>43647</v>
      </c>
      <c r="P373" s="2" t="s">
        <v>4636</v>
      </c>
      <c r="Q373" s="2"/>
      <c r="R373" s="2" t="s">
        <v>912</v>
      </c>
    </row>
    <row r="374" s="1" customFormat="1" spans="1:18">
      <c r="A374" s="2"/>
      <c r="B374" s="2" t="s">
        <v>739</v>
      </c>
      <c r="C374" s="2" t="s">
        <v>740</v>
      </c>
      <c r="D374" s="2" t="s">
        <v>78</v>
      </c>
      <c r="E374" s="2" t="s">
        <v>64</v>
      </c>
      <c r="F374" s="2" t="s">
        <v>744</v>
      </c>
      <c r="G374" s="7" t="s">
        <v>4620</v>
      </c>
      <c r="H374" s="2" t="s">
        <v>43</v>
      </c>
      <c r="I374" s="2" t="s">
        <v>742</v>
      </c>
      <c r="J374" s="2" t="s">
        <v>9390</v>
      </c>
      <c r="K374" s="2" t="s">
        <v>9390</v>
      </c>
      <c r="L374" s="2" t="s">
        <v>9721</v>
      </c>
      <c r="M374" s="2"/>
      <c r="N374" s="2"/>
      <c r="O374" s="9">
        <v>43047</v>
      </c>
      <c r="P374" s="2" t="s">
        <v>4636</v>
      </c>
      <c r="Q374" s="2" t="s">
        <v>5739</v>
      </c>
      <c r="R374" s="2" t="s">
        <v>748</v>
      </c>
    </row>
    <row r="375" s="1" customFormat="1" spans="1:18">
      <c r="A375" s="2"/>
      <c r="B375" s="2" t="s">
        <v>1524</v>
      </c>
      <c r="C375" s="2" t="s">
        <v>1525</v>
      </c>
      <c r="D375" s="2" t="s">
        <v>78</v>
      </c>
      <c r="E375" s="2" t="s">
        <v>51</v>
      </c>
      <c r="F375" s="2" t="s">
        <v>744</v>
      </c>
      <c r="G375" s="7" t="s">
        <v>4620</v>
      </c>
      <c r="H375" s="2" t="s">
        <v>43</v>
      </c>
      <c r="I375" s="2" t="s">
        <v>1527</v>
      </c>
      <c r="J375" s="2" t="s">
        <v>9390</v>
      </c>
      <c r="K375" s="2" t="s">
        <v>9390</v>
      </c>
      <c r="L375" s="2" t="s">
        <v>9721</v>
      </c>
      <c r="M375" s="2"/>
      <c r="N375" s="2"/>
      <c r="O375" s="9">
        <v>39814</v>
      </c>
      <c r="P375" s="2" t="s">
        <v>4636</v>
      </c>
      <c r="Q375" s="2"/>
      <c r="R375" s="2" t="s">
        <v>1530</v>
      </c>
    </row>
    <row r="376" s="1" customFormat="1" spans="1:18">
      <c r="A376" s="2"/>
      <c r="B376" s="2" t="s">
        <v>1399</v>
      </c>
      <c r="C376" s="2" t="s">
        <v>1400</v>
      </c>
      <c r="D376" s="2" t="s">
        <v>78</v>
      </c>
      <c r="E376" s="2" t="s">
        <v>51</v>
      </c>
      <c r="F376" s="2" t="s">
        <v>1404</v>
      </c>
      <c r="G376" s="7" t="s">
        <v>6996</v>
      </c>
      <c r="H376" s="2" t="s">
        <v>43</v>
      </c>
      <c r="I376" s="2" t="s">
        <v>1402</v>
      </c>
      <c r="J376" s="2" t="s">
        <v>9390</v>
      </c>
      <c r="K376" s="2" t="s">
        <v>9390</v>
      </c>
      <c r="L376" s="2" t="s">
        <v>9721</v>
      </c>
      <c r="M376" s="2"/>
      <c r="N376" s="2"/>
      <c r="O376" s="9">
        <v>37993</v>
      </c>
      <c r="P376" s="2" t="s">
        <v>4636</v>
      </c>
      <c r="Q376" s="2" t="s">
        <v>4938</v>
      </c>
      <c r="R376" s="2" t="s">
        <v>1410</v>
      </c>
    </row>
    <row r="377" s="1" customFormat="1" spans="1:18">
      <c r="A377" s="2"/>
      <c r="B377" s="2" t="s">
        <v>3030</v>
      </c>
      <c r="C377" s="2" t="s">
        <v>9738</v>
      </c>
      <c r="D377" s="2" t="s">
        <v>78</v>
      </c>
      <c r="E377" s="2" t="s">
        <v>64</v>
      </c>
      <c r="F377" s="2" t="s">
        <v>3035</v>
      </c>
      <c r="G377" s="2" t="s">
        <v>4620</v>
      </c>
      <c r="H377" s="2" t="s">
        <v>43</v>
      </c>
      <c r="I377" s="2" t="s">
        <v>891</v>
      </c>
      <c r="J377" s="2" t="s">
        <v>9390</v>
      </c>
      <c r="K377" s="2" t="s">
        <v>9390</v>
      </c>
      <c r="L377" s="2" t="s">
        <v>9721</v>
      </c>
      <c r="M377" s="2"/>
      <c r="N377" s="2"/>
      <c r="O377" s="9">
        <v>43124</v>
      </c>
      <c r="P377" s="2" t="s">
        <v>4636</v>
      </c>
      <c r="Q377" s="2" t="s">
        <v>5169</v>
      </c>
      <c r="R377" s="2" t="s">
        <v>3038</v>
      </c>
    </row>
    <row r="378" s="1" customFormat="1" spans="1:18">
      <c r="A378" s="2"/>
      <c r="B378" s="2" t="s">
        <v>3164</v>
      </c>
      <c r="C378" s="2" t="s">
        <v>3165</v>
      </c>
      <c r="D378" s="2" t="s">
        <v>78</v>
      </c>
      <c r="E378" s="2" t="s">
        <v>64</v>
      </c>
      <c r="F378" s="2" t="s">
        <v>3169</v>
      </c>
      <c r="G378" s="7" t="s">
        <v>4620</v>
      </c>
      <c r="H378" s="2" t="s">
        <v>43</v>
      </c>
      <c r="I378" s="2" t="s">
        <v>891</v>
      </c>
      <c r="J378" s="2" t="s">
        <v>9390</v>
      </c>
      <c r="K378" s="2" t="s">
        <v>9390</v>
      </c>
      <c r="L378" s="2" t="s">
        <v>9721</v>
      </c>
      <c r="M378" s="2"/>
      <c r="N378" s="2"/>
      <c r="O378" s="9">
        <v>44169</v>
      </c>
      <c r="P378" s="2" t="s">
        <v>4636</v>
      </c>
      <c r="Q378" s="2" t="s">
        <v>4938</v>
      </c>
      <c r="R378" s="2" t="s">
        <v>3172</v>
      </c>
    </row>
    <row r="379" s="1" customFormat="1" spans="1:18">
      <c r="A379" s="2"/>
      <c r="B379" s="2" t="s">
        <v>887</v>
      </c>
      <c r="C379" s="2" t="s">
        <v>888</v>
      </c>
      <c r="D379" s="2" t="s">
        <v>78</v>
      </c>
      <c r="E379" s="2" t="s">
        <v>73</v>
      </c>
      <c r="F379" s="2" t="s">
        <v>893</v>
      </c>
      <c r="G379" s="7" t="s">
        <v>4620</v>
      </c>
      <c r="H379" s="2" t="s">
        <v>43</v>
      </c>
      <c r="I379" s="2" t="s">
        <v>891</v>
      </c>
      <c r="J379" s="2" t="s">
        <v>9390</v>
      </c>
      <c r="K379" s="2" t="s">
        <v>9390</v>
      </c>
      <c r="L379" s="2" t="s">
        <v>9721</v>
      </c>
      <c r="M379" s="2"/>
      <c r="N379" s="2"/>
      <c r="O379" s="9">
        <v>44713</v>
      </c>
      <c r="P379" s="2" t="s">
        <v>4636</v>
      </c>
      <c r="Q379" s="2" t="s">
        <v>6201</v>
      </c>
      <c r="R379" s="2" t="s">
        <v>896</v>
      </c>
    </row>
    <row r="380" s="1" customFormat="1" spans="1:18">
      <c r="A380" s="2"/>
      <c r="B380" s="2" t="s">
        <v>2307</v>
      </c>
      <c r="C380" s="2" t="s">
        <v>2308</v>
      </c>
      <c r="D380" s="2" t="s">
        <v>78</v>
      </c>
      <c r="E380" s="2" t="s">
        <v>64</v>
      </c>
      <c r="F380" s="2" t="s">
        <v>2312</v>
      </c>
      <c r="G380" s="2" t="s">
        <v>79</v>
      </c>
      <c r="H380" s="2" t="s">
        <v>43</v>
      </c>
      <c r="I380" s="2" t="s">
        <v>2310</v>
      </c>
      <c r="J380" s="2" t="s">
        <v>9390</v>
      </c>
      <c r="K380" s="2" t="s">
        <v>9390</v>
      </c>
      <c r="L380" s="2" t="s">
        <v>9721</v>
      </c>
      <c r="M380" s="2"/>
      <c r="N380" s="2"/>
      <c r="O380" s="9">
        <v>43801</v>
      </c>
      <c r="P380" s="2" t="s">
        <v>4636</v>
      </c>
      <c r="Q380" s="2" t="s">
        <v>4938</v>
      </c>
      <c r="R380" s="2" t="s">
        <v>2317</v>
      </c>
    </row>
    <row r="381" s="1" customFormat="1" spans="1:36">
      <c r="A381" s="2"/>
      <c r="B381" s="2" t="s">
        <v>1690</v>
      </c>
      <c r="C381" s="2" t="s">
        <v>1691</v>
      </c>
      <c r="D381" s="2" t="s">
        <v>78</v>
      </c>
      <c r="E381" s="2" t="s">
        <v>33</v>
      </c>
      <c r="F381" s="2" t="s">
        <v>1696</v>
      </c>
      <c r="G381" s="7" t="s">
        <v>4620</v>
      </c>
      <c r="H381" s="2" t="s">
        <v>43</v>
      </c>
      <c r="I381" s="2" t="s">
        <v>9739</v>
      </c>
      <c r="J381" s="2" t="s">
        <v>9390</v>
      </c>
      <c r="K381" s="2" t="s">
        <v>9390</v>
      </c>
      <c r="L381" s="2" t="s">
        <v>9721</v>
      </c>
      <c r="M381" s="2"/>
      <c r="N381" s="2"/>
      <c r="O381" s="9">
        <v>42339</v>
      </c>
      <c r="P381" s="2" t="s">
        <v>4636</v>
      </c>
      <c r="Q381" s="2" t="s">
        <v>5169</v>
      </c>
      <c r="R381" s="2" t="s">
        <v>1699</v>
      </c>
      <c r="S381" s="2"/>
      <c r="T381" s="2"/>
      <c r="U381" s="2"/>
      <c r="V381" s="2"/>
      <c r="W381" s="2"/>
      <c r="X381" s="2"/>
      <c r="Y381" s="2"/>
      <c r="Z381" s="2"/>
      <c r="AA381" s="2"/>
      <c r="AB381" s="2"/>
      <c r="AC381" s="2"/>
      <c r="AD381" s="2"/>
      <c r="AE381" s="2"/>
      <c r="AF381" s="2"/>
      <c r="AG381" s="2"/>
      <c r="AH381" s="2"/>
      <c r="AI381" s="2"/>
      <c r="AJ381" s="2"/>
    </row>
    <row r="382" s="1" customFormat="1" spans="1:18">
      <c r="A382" s="1" t="s">
        <v>9740</v>
      </c>
      <c r="B382" s="1" t="s">
        <v>1350</v>
      </c>
      <c r="C382" s="7" t="s">
        <v>9741</v>
      </c>
      <c r="D382" s="7" t="s">
        <v>4606</v>
      </c>
      <c r="E382" s="7" t="s">
        <v>51</v>
      </c>
      <c r="F382" s="7" t="s">
        <v>350</v>
      </c>
      <c r="G382" s="2" t="s">
        <v>79</v>
      </c>
      <c r="H382" s="2" t="s">
        <v>43</v>
      </c>
      <c r="I382" s="7" t="s">
        <v>5974</v>
      </c>
      <c r="J382" s="2" t="s">
        <v>9390</v>
      </c>
      <c r="K382" s="2" t="s">
        <v>9390</v>
      </c>
      <c r="L382" s="7" t="s">
        <v>9381</v>
      </c>
      <c r="M382" s="7"/>
      <c r="N382" s="7"/>
      <c r="O382" s="10">
        <v>42247</v>
      </c>
      <c r="P382" s="7" t="s">
        <v>179</v>
      </c>
      <c r="Q382" s="7" t="s">
        <v>4697</v>
      </c>
      <c r="R382" s="1" t="s">
        <v>5981</v>
      </c>
    </row>
    <row r="383" s="1" customFormat="1" spans="1:18">
      <c r="A383" s="1" t="s">
        <v>9742</v>
      </c>
      <c r="B383" s="1" t="s">
        <v>3048</v>
      </c>
      <c r="C383" s="7" t="s">
        <v>9743</v>
      </c>
      <c r="D383" s="7" t="s">
        <v>4606</v>
      </c>
      <c r="E383" s="7" t="s">
        <v>51</v>
      </c>
      <c r="F383" s="7" t="s">
        <v>350</v>
      </c>
      <c r="G383" s="2" t="s">
        <v>79</v>
      </c>
      <c r="H383" s="2" t="s">
        <v>43</v>
      </c>
      <c r="I383" s="7" t="s">
        <v>5771</v>
      </c>
      <c r="J383" s="2" t="s">
        <v>9390</v>
      </c>
      <c r="K383" s="2" t="s">
        <v>9390</v>
      </c>
      <c r="L383" s="7" t="s">
        <v>9381</v>
      </c>
      <c r="M383" s="7"/>
      <c r="N383" s="7"/>
      <c r="O383" s="10">
        <v>42674</v>
      </c>
      <c r="P383" s="7" t="s">
        <v>179</v>
      </c>
      <c r="Q383" s="7" t="s">
        <v>4697</v>
      </c>
      <c r="R383" s="1" t="s">
        <v>5780</v>
      </c>
    </row>
    <row r="384" s="1" customFormat="1" spans="1:18">
      <c r="A384" s="2"/>
      <c r="B384" s="2" t="s">
        <v>1238</v>
      </c>
      <c r="C384" s="2" t="s">
        <v>1239</v>
      </c>
      <c r="D384" s="2" t="s">
        <v>4583</v>
      </c>
      <c r="E384" s="2" t="s">
        <v>860</v>
      </c>
      <c r="F384" s="2" t="s">
        <v>1243</v>
      </c>
      <c r="G384" s="7" t="s">
        <v>9215</v>
      </c>
      <c r="H384" s="2" t="s">
        <v>43</v>
      </c>
      <c r="I384" s="2" t="s">
        <v>9744</v>
      </c>
      <c r="J384" s="2" t="s">
        <v>9390</v>
      </c>
      <c r="K384" s="2" t="s">
        <v>9390</v>
      </c>
      <c r="L384" s="7" t="s">
        <v>9381</v>
      </c>
      <c r="M384" s="7"/>
      <c r="N384" s="7"/>
      <c r="O384" s="9">
        <v>44774</v>
      </c>
      <c r="P384" s="2" t="s">
        <v>4636</v>
      </c>
      <c r="Q384" s="2" t="s">
        <v>4697</v>
      </c>
      <c r="R384" s="2" t="s">
        <v>1247</v>
      </c>
    </row>
    <row r="385" s="1" customFormat="1" spans="1:18">
      <c r="A385" s="2"/>
      <c r="B385" s="2" t="s">
        <v>3898</v>
      </c>
      <c r="C385" s="2" t="s">
        <v>3899</v>
      </c>
      <c r="D385" s="2" t="s">
        <v>4583</v>
      </c>
      <c r="E385" s="2" t="s">
        <v>64</v>
      </c>
      <c r="F385" s="2" t="s">
        <v>350</v>
      </c>
      <c r="G385" s="2" t="s">
        <v>79</v>
      </c>
      <c r="H385" s="2" t="s">
        <v>43</v>
      </c>
      <c r="I385" s="2" t="s">
        <v>9745</v>
      </c>
      <c r="J385" s="2" t="s">
        <v>9390</v>
      </c>
      <c r="K385" s="2" t="s">
        <v>9390</v>
      </c>
      <c r="L385" s="2" t="s">
        <v>9381</v>
      </c>
      <c r="M385" s="2"/>
      <c r="N385" s="2"/>
      <c r="O385" s="9">
        <v>44151</v>
      </c>
      <c r="P385" s="2" t="s">
        <v>179</v>
      </c>
      <c r="Q385" s="2" t="s">
        <v>9746</v>
      </c>
      <c r="R385" s="2" t="s">
        <v>3904</v>
      </c>
    </row>
    <row r="386" s="1" customFormat="1" spans="1:18">
      <c r="A386" s="1" t="s">
        <v>9747</v>
      </c>
      <c r="B386" s="1" t="s">
        <v>1900</v>
      </c>
      <c r="C386" s="7" t="s">
        <v>9748</v>
      </c>
      <c r="D386" s="7" t="s">
        <v>4583</v>
      </c>
      <c r="E386" s="7" t="s">
        <v>51</v>
      </c>
      <c r="F386" s="7" t="s">
        <v>6423</v>
      </c>
      <c r="G386" s="7" t="s">
        <v>9749</v>
      </c>
      <c r="H386" s="2" t="s">
        <v>43</v>
      </c>
      <c r="I386" s="2" t="s">
        <v>9750</v>
      </c>
      <c r="J386" s="2" t="s">
        <v>9390</v>
      </c>
      <c r="K386" s="2" t="s">
        <v>9390</v>
      </c>
      <c r="L386" s="2" t="s">
        <v>9381</v>
      </c>
      <c r="M386" s="2"/>
      <c r="N386" s="2"/>
      <c r="O386" s="10">
        <v>41901</v>
      </c>
      <c r="P386" s="7" t="s">
        <v>179</v>
      </c>
      <c r="Q386" s="7" t="s">
        <v>4697</v>
      </c>
      <c r="R386" s="1" t="s">
        <v>6448</v>
      </c>
    </row>
    <row r="387" s="1" customFormat="1" spans="1:18">
      <c r="A387" s="1" t="s">
        <v>9100</v>
      </c>
      <c r="C387" s="7" t="s">
        <v>9751</v>
      </c>
      <c r="D387" s="7" t="s">
        <v>4583</v>
      </c>
      <c r="E387" s="7" t="s">
        <v>51</v>
      </c>
      <c r="F387" s="7" t="s">
        <v>8518</v>
      </c>
      <c r="G387" s="7" t="s">
        <v>79</v>
      </c>
      <c r="H387" s="2" t="s">
        <v>43</v>
      </c>
      <c r="I387" s="2" t="s">
        <v>9750</v>
      </c>
      <c r="J387" s="2" t="s">
        <v>9390</v>
      </c>
      <c r="K387" s="2" t="s">
        <v>9390</v>
      </c>
      <c r="L387" s="2" t="s">
        <v>9381</v>
      </c>
      <c r="M387" s="2"/>
      <c r="N387" s="2"/>
      <c r="O387" s="10">
        <v>37104</v>
      </c>
      <c r="P387" s="7" t="s">
        <v>4636</v>
      </c>
      <c r="Q387" s="7" t="s">
        <v>9107</v>
      </c>
      <c r="R387" s="1" t="s">
        <v>9112</v>
      </c>
    </row>
    <row r="388" s="1" customFormat="1" spans="1:18">
      <c r="A388" s="1" t="s">
        <v>4581</v>
      </c>
      <c r="C388" s="7" t="s">
        <v>9752</v>
      </c>
      <c r="D388" s="7" t="s">
        <v>4583</v>
      </c>
      <c r="E388" s="7" t="s">
        <v>4584</v>
      </c>
      <c r="F388" s="7" t="s">
        <v>4590</v>
      </c>
      <c r="G388" s="7" t="s">
        <v>9339</v>
      </c>
      <c r="H388" s="2" t="s">
        <v>43</v>
      </c>
      <c r="I388" s="7" t="s">
        <v>4596</v>
      </c>
      <c r="J388" s="2" t="s">
        <v>9390</v>
      </c>
      <c r="K388" s="2" t="s">
        <v>9390</v>
      </c>
      <c r="L388" s="7" t="s">
        <v>9381</v>
      </c>
      <c r="M388" s="7"/>
      <c r="N388" s="7"/>
      <c r="O388" s="10" t="s">
        <v>4600</v>
      </c>
      <c r="P388" s="7" t="s">
        <v>4605</v>
      </c>
      <c r="Q388" s="7"/>
      <c r="R388" s="1" t="s">
        <v>4611</v>
      </c>
    </row>
    <row r="389" s="1" customFormat="1" spans="1:18">
      <c r="A389" s="1" t="s">
        <v>9753</v>
      </c>
      <c r="B389" s="1" t="s">
        <v>2927</v>
      </c>
      <c r="C389" s="7" t="s">
        <v>9754</v>
      </c>
      <c r="D389" s="7" t="s">
        <v>4583</v>
      </c>
      <c r="E389" s="7" t="s">
        <v>51</v>
      </c>
      <c r="F389" s="7" t="s">
        <v>6032</v>
      </c>
      <c r="G389" s="7" t="s">
        <v>9256</v>
      </c>
      <c r="H389" s="2" t="s">
        <v>43</v>
      </c>
      <c r="I389" s="7" t="s">
        <v>9755</v>
      </c>
      <c r="J389" s="2" t="s">
        <v>9390</v>
      </c>
      <c r="K389" s="2" t="s">
        <v>9390</v>
      </c>
      <c r="L389" s="2" t="s">
        <v>9381</v>
      </c>
      <c r="M389" s="2"/>
      <c r="N389" s="2"/>
      <c r="O389" s="10">
        <v>42095</v>
      </c>
      <c r="P389" s="7" t="s">
        <v>4636</v>
      </c>
      <c r="Q389" s="7" t="s">
        <v>4697</v>
      </c>
      <c r="R389" s="1" t="s">
        <v>6063</v>
      </c>
    </row>
    <row r="390" s="1" customFormat="1" spans="1:18">
      <c r="A390" s="2"/>
      <c r="B390" s="2" t="s">
        <v>2880</v>
      </c>
      <c r="C390" s="2" t="s">
        <v>2881</v>
      </c>
      <c r="D390" s="2" t="s">
        <v>4583</v>
      </c>
      <c r="E390" s="2" t="s">
        <v>73</v>
      </c>
      <c r="F390" s="2" t="s">
        <v>2884</v>
      </c>
      <c r="G390" s="2" t="s">
        <v>79</v>
      </c>
      <c r="H390" s="2" t="s">
        <v>43</v>
      </c>
      <c r="I390" s="2" t="s">
        <v>9756</v>
      </c>
      <c r="J390" s="2" t="s">
        <v>9390</v>
      </c>
      <c r="K390" s="2" t="s">
        <v>9390</v>
      </c>
      <c r="L390" s="2" t="s">
        <v>9381</v>
      </c>
      <c r="M390" s="2"/>
      <c r="N390" s="2"/>
      <c r="O390" s="9">
        <v>43896</v>
      </c>
      <c r="P390" s="2" t="s">
        <v>4636</v>
      </c>
      <c r="Q390" s="2" t="s">
        <v>9757</v>
      </c>
      <c r="R390" s="2" t="s">
        <v>2888</v>
      </c>
    </row>
    <row r="391" s="1" customFormat="1" spans="1:18">
      <c r="A391" s="1" t="s">
        <v>9758</v>
      </c>
      <c r="B391" s="1" t="s">
        <v>3117</v>
      </c>
      <c r="C391" s="7" t="s">
        <v>9759</v>
      </c>
      <c r="D391" s="7" t="s">
        <v>4583</v>
      </c>
      <c r="E391" s="7" t="s">
        <v>51</v>
      </c>
      <c r="F391" s="7" t="s">
        <v>5708</v>
      </c>
      <c r="G391" s="7" t="s">
        <v>79</v>
      </c>
      <c r="H391" s="2" t="s">
        <v>43</v>
      </c>
      <c r="I391" s="2" t="s">
        <v>9750</v>
      </c>
      <c r="J391" s="2" t="s">
        <v>9390</v>
      </c>
      <c r="K391" s="2" t="s">
        <v>9390</v>
      </c>
      <c r="L391" s="2" t="s">
        <v>9381</v>
      </c>
      <c r="M391" s="2"/>
      <c r="N391" s="2"/>
      <c r="O391" s="10">
        <v>40981</v>
      </c>
      <c r="P391" s="7" t="s">
        <v>179</v>
      </c>
      <c r="Q391" s="7" t="s">
        <v>4787</v>
      </c>
      <c r="R391" s="1" t="s">
        <v>6790</v>
      </c>
    </row>
    <row r="392" s="1" customFormat="1" spans="1:18">
      <c r="A392" s="1" t="s">
        <v>9760</v>
      </c>
      <c r="B392" s="1" t="s">
        <v>729</v>
      </c>
      <c r="C392" s="7" t="s">
        <v>9761</v>
      </c>
      <c r="D392" s="7" t="s">
        <v>5079</v>
      </c>
      <c r="E392" s="7" t="s">
        <v>4705</v>
      </c>
      <c r="F392" s="7" t="s">
        <v>4736</v>
      </c>
      <c r="G392" s="7" t="s">
        <v>4620</v>
      </c>
      <c r="H392" s="2" t="s">
        <v>43</v>
      </c>
      <c r="I392" s="2" t="s">
        <v>9750</v>
      </c>
      <c r="J392" s="2" t="s">
        <v>9390</v>
      </c>
      <c r="K392" s="2" t="s">
        <v>9390</v>
      </c>
      <c r="L392" s="2" t="s">
        <v>9381</v>
      </c>
      <c r="M392" s="2"/>
      <c r="N392" s="2"/>
      <c r="O392" s="10">
        <v>42644</v>
      </c>
      <c r="P392" s="7" t="s">
        <v>4636</v>
      </c>
      <c r="Q392" s="7" t="s">
        <v>5169</v>
      </c>
      <c r="R392" s="1" t="s">
        <v>5675</v>
      </c>
    </row>
    <row r="393" s="1" customFormat="1" spans="1:18">
      <c r="A393" s="1" t="s">
        <v>9762</v>
      </c>
      <c r="C393" s="7" t="s">
        <v>9763</v>
      </c>
      <c r="D393" s="7" t="s">
        <v>5079</v>
      </c>
      <c r="E393" s="7" t="s">
        <v>51</v>
      </c>
      <c r="F393" s="7" t="s">
        <v>9024</v>
      </c>
      <c r="G393" s="7" t="s">
        <v>79</v>
      </c>
      <c r="H393" s="2" t="s">
        <v>43</v>
      </c>
      <c r="I393" s="7" t="s">
        <v>5572</v>
      </c>
      <c r="J393" s="2" t="s">
        <v>9390</v>
      </c>
      <c r="K393" s="2" t="s">
        <v>9390</v>
      </c>
      <c r="L393" s="2" t="s">
        <v>9381</v>
      </c>
      <c r="M393" s="2"/>
      <c r="N393" s="2"/>
      <c r="O393" s="10" t="s">
        <v>4600</v>
      </c>
      <c r="P393" s="7" t="s">
        <v>4605</v>
      </c>
      <c r="Q393" s="7" t="s">
        <v>4697</v>
      </c>
      <c r="R393" s="1" t="s">
        <v>9034</v>
      </c>
    </row>
    <row r="394" s="1" customFormat="1" spans="1:18">
      <c r="A394" s="1" t="s">
        <v>9764</v>
      </c>
      <c r="B394" s="1" t="s">
        <v>3587</v>
      </c>
      <c r="C394" s="7" t="s">
        <v>9765</v>
      </c>
      <c r="D394" s="7" t="s">
        <v>5079</v>
      </c>
      <c r="E394" s="7" t="s">
        <v>51</v>
      </c>
      <c r="F394" s="7" t="s">
        <v>8896</v>
      </c>
      <c r="G394" s="7" t="s">
        <v>9766</v>
      </c>
      <c r="H394" s="2" t="s">
        <v>43</v>
      </c>
      <c r="I394" s="7" t="s">
        <v>9767</v>
      </c>
      <c r="J394" s="2" t="s">
        <v>9390</v>
      </c>
      <c r="K394" s="2" t="s">
        <v>9390</v>
      </c>
      <c r="L394" s="2" t="s">
        <v>9381</v>
      </c>
      <c r="M394" s="2"/>
      <c r="N394" s="2"/>
      <c r="O394" s="10">
        <v>36609</v>
      </c>
      <c r="P394" s="7" t="s">
        <v>4636</v>
      </c>
      <c r="Q394" s="7" t="s">
        <v>4697</v>
      </c>
      <c r="R394" s="1" t="s">
        <v>8915</v>
      </c>
    </row>
    <row r="395" s="1" customFormat="1" spans="1:18">
      <c r="A395" s="1" t="s">
        <v>9768</v>
      </c>
      <c r="B395" s="1" t="s">
        <v>1968</v>
      </c>
      <c r="C395" s="7" t="s">
        <v>9769</v>
      </c>
      <c r="D395" s="7" t="s">
        <v>5079</v>
      </c>
      <c r="E395" s="7" t="s">
        <v>4584</v>
      </c>
      <c r="F395" s="7" t="s">
        <v>5361</v>
      </c>
      <c r="G395" s="7" t="s">
        <v>6996</v>
      </c>
      <c r="H395" s="2" t="s">
        <v>43</v>
      </c>
      <c r="I395" s="7" t="s">
        <v>9770</v>
      </c>
      <c r="J395" s="2" t="s">
        <v>9390</v>
      </c>
      <c r="K395" s="2" t="s">
        <v>9390</v>
      </c>
      <c r="L395" s="2" t="s">
        <v>9381</v>
      </c>
      <c r="M395" s="2"/>
      <c r="N395" s="2"/>
      <c r="O395" s="10">
        <v>43385</v>
      </c>
      <c r="P395" s="7" t="s">
        <v>179</v>
      </c>
      <c r="Q395" s="7" t="s">
        <v>4697</v>
      </c>
      <c r="R395" s="1" t="s">
        <v>5387</v>
      </c>
    </row>
    <row r="396" s="1" customFormat="1" spans="1:18">
      <c r="A396" s="1" t="s">
        <v>9771</v>
      </c>
      <c r="B396" s="1" t="s">
        <v>2155</v>
      </c>
      <c r="C396" s="7" t="s">
        <v>9772</v>
      </c>
      <c r="D396" s="7" t="s">
        <v>5079</v>
      </c>
      <c r="E396" s="7" t="s">
        <v>51</v>
      </c>
      <c r="F396" s="7" t="s">
        <v>5708</v>
      </c>
      <c r="G396" s="7" t="s">
        <v>79</v>
      </c>
      <c r="H396" s="2" t="s">
        <v>43</v>
      </c>
      <c r="I396" s="2" t="s">
        <v>9750</v>
      </c>
      <c r="J396" s="2" t="s">
        <v>9390</v>
      </c>
      <c r="K396" s="2" t="s">
        <v>9390</v>
      </c>
      <c r="L396" s="2" t="s">
        <v>9381</v>
      </c>
      <c r="M396" s="2"/>
      <c r="N396" s="2"/>
      <c r="O396" s="10">
        <v>41630</v>
      </c>
      <c r="P396" s="7" t="s">
        <v>179</v>
      </c>
      <c r="Q396" s="7" t="s">
        <v>6544</v>
      </c>
      <c r="R396" s="1" t="s">
        <v>6554</v>
      </c>
    </row>
    <row r="397" s="1" customFormat="1" spans="1:18">
      <c r="A397" s="2"/>
      <c r="B397" s="2" t="s">
        <v>345</v>
      </c>
      <c r="C397" s="2" t="s">
        <v>346</v>
      </c>
      <c r="D397" s="2" t="s">
        <v>9406</v>
      </c>
      <c r="E397" s="2" t="s">
        <v>51</v>
      </c>
      <c r="F397" s="2" t="s">
        <v>350</v>
      </c>
      <c r="G397" s="2" t="s">
        <v>79</v>
      </c>
      <c r="H397" s="2" t="s">
        <v>43</v>
      </c>
      <c r="I397" s="2" t="s">
        <v>9773</v>
      </c>
      <c r="J397" s="2" t="s">
        <v>9390</v>
      </c>
      <c r="K397" s="2" t="s">
        <v>9390</v>
      </c>
      <c r="L397" s="2" t="s">
        <v>9381</v>
      </c>
      <c r="M397" s="2"/>
      <c r="N397" s="2"/>
      <c r="O397" s="9">
        <v>40360</v>
      </c>
      <c r="P397" s="2" t="s">
        <v>179</v>
      </c>
      <c r="Q397" s="2" t="s">
        <v>9513</v>
      </c>
      <c r="R397" s="2" t="s">
        <v>355</v>
      </c>
    </row>
    <row r="398" s="1" customFormat="1" spans="1:18">
      <c r="A398" s="2"/>
      <c r="B398" s="2" t="s">
        <v>3595</v>
      </c>
      <c r="C398" s="2" t="s">
        <v>3596</v>
      </c>
      <c r="D398" s="2" t="s">
        <v>9406</v>
      </c>
      <c r="E398" s="2" t="s">
        <v>51</v>
      </c>
      <c r="F398" s="2" t="s">
        <v>3600</v>
      </c>
      <c r="G398" s="7" t="s">
        <v>4620</v>
      </c>
      <c r="H398" s="2" t="s">
        <v>43</v>
      </c>
      <c r="I398" s="2" t="s">
        <v>9774</v>
      </c>
      <c r="J398" s="2" t="s">
        <v>9390</v>
      </c>
      <c r="K398" s="2" t="s">
        <v>9390</v>
      </c>
      <c r="L398" s="2" t="s">
        <v>9381</v>
      </c>
      <c r="M398" s="2"/>
      <c r="N398" s="2"/>
      <c r="O398" s="9">
        <v>38838</v>
      </c>
      <c r="P398" s="2" t="s">
        <v>4636</v>
      </c>
      <c r="Q398" s="2" t="s">
        <v>4697</v>
      </c>
      <c r="R398" s="2" t="s">
        <v>3603</v>
      </c>
    </row>
    <row r="399" s="1" customFormat="1" spans="1:18">
      <c r="A399" s="1" t="s">
        <v>8835</v>
      </c>
      <c r="C399" s="7" t="s">
        <v>8836</v>
      </c>
      <c r="D399" s="7" t="s">
        <v>4681</v>
      </c>
      <c r="E399" s="7" t="s">
        <v>51</v>
      </c>
      <c r="F399" s="7" t="s">
        <v>8687</v>
      </c>
      <c r="G399" s="7" t="s">
        <v>79</v>
      </c>
      <c r="H399" s="2" t="s">
        <v>43</v>
      </c>
      <c r="I399" s="7" t="s">
        <v>5572</v>
      </c>
      <c r="J399" s="2" t="s">
        <v>9390</v>
      </c>
      <c r="K399" s="2" t="s">
        <v>9390</v>
      </c>
      <c r="L399" s="2" t="s">
        <v>9381</v>
      </c>
      <c r="M399" s="2"/>
      <c r="N399" s="2"/>
      <c r="O399" s="10" t="s">
        <v>4600</v>
      </c>
      <c r="P399" s="7" t="s">
        <v>4605</v>
      </c>
      <c r="Q399" s="7"/>
      <c r="R399" s="1" t="s">
        <v>8847</v>
      </c>
    </row>
    <row r="400" s="1" customFormat="1" spans="1:18">
      <c r="A400" s="2"/>
      <c r="B400" s="2" t="s">
        <v>2909</v>
      </c>
      <c r="C400" s="2" t="s">
        <v>2910</v>
      </c>
      <c r="D400" s="2" t="s">
        <v>4681</v>
      </c>
      <c r="E400" s="2" t="s">
        <v>51</v>
      </c>
      <c r="F400" s="2" t="s">
        <v>2914</v>
      </c>
      <c r="G400" s="7" t="s">
        <v>9256</v>
      </c>
      <c r="H400" s="2" t="s">
        <v>43</v>
      </c>
      <c r="I400" s="2" t="s">
        <v>9775</v>
      </c>
      <c r="J400" s="2" t="s">
        <v>9390</v>
      </c>
      <c r="K400" s="2" t="s">
        <v>9390</v>
      </c>
      <c r="L400" s="7" t="s">
        <v>9381</v>
      </c>
      <c r="M400" s="7"/>
      <c r="N400" s="7"/>
      <c r="O400" s="9">
        <v>42095</v>
      </c>
      <c r="P400" s="2" t="s">
        <v>179</v>
      </c>
      <c r="Q400" s="2" t="s">
        <v>4697</v>
      </c>
      <c r="R400" s="2" t="s">
        <v>2917</v>
      </c>
    </row>
    <row r="401" s="1" customFormat="1" spans="1:18">
      <c r="A401" s="1" t="s">
        <v>6761</v>
      </c>
      <c r="C401" s="7" t="s">
        <v>6762</v>
      </c>
      <c r="D401" s="7" t="s">
        <v>4681</v>
      </c>
      <c r="E401" s="7" t="s">
        <v>51</v>
      </c>
      <c r="F401" s="7" t="s">
        <v>4736</v>
      </c>
      <c r="G401" s="7" t="s">
        <v>4620</v>
      </c>
      <c r="H401" s="2" t="s">
        <v>43</v>
      </c>
      <c r="I401" s="7" t="s">
        <v>9776</v>
      </c>
      <c r="J401" s="2" t="s">
        <v>9390</v>
      </c>
      <c r="K401" s="2" t="s">
        <v>9390</v>
      </c>
      <c r="L401" s="2" t="s">
        <v>9381</v>
      </c>
      <c r="M401" s="2"/>
      <c r="N401" s="2"/>
      <c r="O401" s="10" t="s">
        <v>4600</v>
      </c>
      <c r="P401" s="7" t="s">
        <v>4605</v>
      </c>
      <c r="Q401" s="7" t="s">
        <v>4638</v>
      </c>
      <c r="R401" s="1" t="s">
        <v>6770</v>
      </c>
    </row>
    <row r="402" s="1" customFormat="1" spans="1:18">
      <c r="A402" s="1" t="s">
        <v>9777</v>
      </c>
      <c r="B402" s="1" t="s">
        <v>1035</v>
      </c>
      <c r="C402" s="7" t="s">
        <v>8516</v>
      </c>
      <c r="D402" s="7" t="s">
        <v>4681</v>
      </c>
      <c r="E402" s="7" t="s">
        <v>51</v>
      </c>
      <c r="F402" s="7" t="s">
        <v>8518</v>
      </c>
      <c r="G402" s="7" t="s">
        <v>79</v>
      </c>
      <c r="H402" s="2" t="s">
        <v>43</v>
      </c>
      <c r="I402" s="2" t="s">
        <v>9750</v>
      </c>
      <c r="J402" s="2" t="s">
        <v>9390</v>
      </c>
      <c r="K402" s="2" t="s">
        <v>9390</v>
      </c>
      <c r="L402" s="2" t="s">
        <v>9381</v>
      </c>
      <c r="M402" s="2"/>
      <c r="N402" s="2"/>
      <c r="O402" s="10">
        <v>38502</v>
      </c>
      <c r="P402" s="7" t="s">
        <v>179</v>
      </c>
      <c r="Q402" s="7" t="s">
        <v>8527</v>
      </c>
      <c r="R402" s="1" t="s">
        <v>8535</v>
      </c>
    </row>
    <row r="403" s="1" customFormat="1" spans="1:18">
      <c r="A403" s="1" t="s">
        <v>9778</v>
      </c>
      <c r="B403" s="1" t="s">
        <v>2983</v>
      </c>
      <c r="C403" s="7" t="s">
        <v>9779</v>
      </c>
      <c r="D403" s="7" t="s">
        <v>4681</v>
      </c>
      <c r="E403" s="7" t="s">
        <v>51</v>
      </c>
      <c r="F403" s="7" t="s">
        <v>8518</v>
      </c>
      <c r="G403" s="7" t="s">
        <v>79</v>
      </c>
      <c r="H403" s="2" t="s">
        <v>43</v>
      </c>
      <c r="I403" s="2" t="s">
        <v>9750</v>
      </c>
      <c r="J403" s="2" t="s">
        <v>9390</v>
      </c>
      <c r="K403" s="2" t="s">
        <v>9390</v>
      </c>
      <c r="L403" s="2" t="s">
        <v>9381</v>
      </c>
      <c r="M403" s="2"/>
      <c r="N403" s="2"/>
      <c r="O403" s="10">
        <v>38226</v>
      </c>
      <c r="P403" s="7" t="s">
        <v>179</v>
      </c>
      <c r="Q403" s="7" t="s">
        <v>8549</v>
      </c>
      <c r="R403" s="1" t="s">
        <v>8557</v>
      </c>
    </row>
    <row r="404" s="1" customFormat="1" spans="1:18">
      <c r="A404" s="1" t="s">
        <v>9780</v>
      </c>
      <c r="B404" s="1" t="s">
        <v>3111</v>
      </c>
      <c r="C404" s="7" t="s">
        <v>9781</v>
      </c>
      <c r="D404" s="7" t="s">
        <v>4681</v>
      </c>
      <c r="E404" s="7" t="s">
        <v>51</v>
      </c>
      <c r="F404" s="7" t="s">
        <v>5708</v>
      </c>
      <c r="G404" s="7" t="s">
        <v>79</v>
      </c>
      <c r="H404" s="2" t="s">
        <v>43</v>
      </c>
      <c r="I404" s="2" t="s">
        <v>9750</v>
      </c>
      <c r="J404" s="2" t="s">
        <v>9390</v>
      </c>
      <c r="K404" s="2" t="s">
        <v>9390</v>
      </c>
      <c r="L404" s="2" t="s">
        <v>9381</v>
      </c>
      <c r="M404" s="2"/>
      <c r="N404" s="2"/>
      <c r="O404" s="10">
        <v>41705</v>
      </c>
      <c r="P404" s="7" t="s">
        <v>179</v>
      </c>
      <c r="Q404" s="7" t="s">
        <v>4697</v>
      </c>
      <c r="R404" s="1" t="s">
        <v>6494</v>
      </c>
    </row>
    <row r="405" s="1" customFormat="1" spans="1:18">
      <c r="A405" s="1" t="s">
        <v>9782</v>
      </c>
      <c r="B405" s="1" t="s">
        <v>3095</v>
      </c>
      <c r="C405" s="7" t="s">
        <v>9783</v>
      </c>
      <c r="D405" s="7" t="s">
        <v>4681</v>
      </c>
      <c r="E405" s="7" t="s">
        <v>51</v>
      </c>
      <c r="F405" s="7" t="s">
        <v>6292</v>
      </c>
      <c r="G405" s="7" t="s">
        <v>9339</v>
      </c>
      <c r="H405" s="2" t="s">
        <v>43</v>
      </c>
      <c r="I405" s="2" t="s">
        <v>9750</v>
      </c>
      <c r="J405" s="2" t="s">
        <v>9390</v>
      </c>
      <c r="K405" s="2" t="s">
        <v>9390</v>
      </c>
      <c r="L405" s="2" t="s">
        <v>9381</v>
      </c>
      <c r="M405" s="2"/>
      <c r="N405" s="2"/>
      <c r="O405" s="10">
        <v>42159</v>
      </c>
      <c r="P405" s="7" t="s">
        <v>303</v>
      </c>
      <c r="Q405" s="7" t="s">
        <v>6309</v>
      </c>
      <c r="R405" s="1" t="s">
        <v>6320</v>
      </c>
    </row>
    <row r="406" s="1" customFormat="1" spans="1:18">
      <c r="A406" s="1" t="s">
        <v>9784</v>
      </c>
      <c r="B406" s="1" t="s">
        <v>2745</v>
      </c>
      <c r="C406" s="7" t="s">
        <v>9785</v>
      </c>
      <c r="D406" s="7" t="s">
        <v>4681</v>
      </c>
      <c r="E406" s="7" t="s">
        <v>51</v>
      </c>
      <c r="F406" s="7" t="s">
        <v>5708</v>
      </c>
      <c r="G406" s="7" t="s">
        <v>79</v>
      </c>
      <c r="H406" s="2" t="s">
        <v>43</v>
      </c>
      <c r="I406" s="2" t="s">
        <v>9750</v>
      </c>
      <c r="J406" s="2" t="s">
        <v>9390</v>
      </c>
      <c r="K406" s="2" t="s">
        <v>9390</v>
      </c>
      <c r="L406" s="2" t="s">
        <v>9381</v>
      </c>
      <c r="M406" s="2"/>
      <c r="N406" s="2"/>
      <c r="O406" s="10">
        <v>41547</v>
      </c>
      <c r="P406" s="7" t="s">
        <v>179</v>
      </c>
      <c r="Q406" s="7" t="s">
        <v>4787</v>
      </c>
      <c r="R406" s="1" t="s">
        <v>6573</v>
      </c>
    </row>
    <row r="407" s="1" customFormat="1" spans="1:18">
      <c r="A407" s="2"/>
      <c r="B407" s="2" t="s">
        <v>2374</v>
      </c>
      <c r="C407" s="2" t="s">
        <v>9786</v>
      </c>
      <c r="D407" s="2" t="s">
        <v>4681</v>
      </c>
      <c r="E407" s="2" t="s">
        <v>51</v>
      </c>
      <c r="F407" s="2" t="s">
        <v>2378</v>
      </c>
      <c r="G407" s="7" t="s">
        <v>9256</v>
      </c>
      <c r="H407" s="2" t="s">
        <v>43</v>
      </c>
      <c r="I407" s="2" t="s">
        <v>9787</v>
      </c>
      <c r="J407" s="2" t="s">
        <v>9390</v>
      </c>
      <c r="K407" s="2" t="s">
        <v>9390</v>
      </c>
      <c r="L407" s="2" t="s">
        <v>9381</v>
      </c>
      <c r="M407" s="2"/>
      <c r="N407" s="2"/>
      <c r="O407" s="9">
        <v>37834</v>
      </c>
      <c r="P407" s="2" t="s">
        <v>179</v>
      </c>
      <c r="Q407" s="2" t="s">
        <v>4938</v>
      </c>
      <c r="R407" s="2" t="s">
        <v>2381</v>
      </c>
    </row>
    <row r="408" s="1" customFormat="1" spans="1:18">
      <c r="A408" s="2"/>
      <c r="B408" s="2" t="s">
        <v>2382</v>
      </c>
      <c r="C408" s="2" t="s">
        <v>2383</v>
      </c>
      <c r="D408" s="2" t="s">
        <v>4681</v>
      </c>
      <c r="E408" s="2" t="s">
        <v>51</v>
      </c>
      <c r="F408" s="2" t="s">
        <v>350</v>
      </c>
      <c r="G408" s="2" t="s">
        <v>79</v>
      </c>
      <c r="H408" s="2" t="s">
        <v>43</v>
      </c>
      <c r="I408" s="2" t="s">
        <v>9788</v>
      </c>
      <c r="J408" s="2" t="s">
        <v>9390</v>
      </c>
      <c r="K408" s="2" t="s">
        <v>9390</v>
      </c>
      <c r="L408" s="2" t="s">
        <v>9381</v>
      </c>
      <c r="M408" s="2"/>
      <c r="N408" s="2"/>
      <c r="O408" s="9">
        <v>40179</v>
      </c>
      <c r="P408" s="2" t="s">
        <v>303</v>
      </c>
      <c r="Q408" s="2" t="s">
        <v>5870</v>
      </c>
      <c r="R408" s="2" t="s">
        <v>2388</v>
      </c>
    </row>
    <row r="409" s="1" customFormat="1" spans="1:18">
      <c r="A409" s="1" t="s">
        <v>5895</v>
      </c>
      <c r="C409" s="7" t="s">
        <v>5896</v>
      </c>
      <c r="D409" s="7" t="s">
        <v>4681</v>
      </c>
      <c r="E409" s="7" t="s">
        <v>51</v>
      </c>
      <c r="F409" s="7" t="s">
        <v>4736</v>
      </c>
      <c r="G409" s="7" t="s">
        <v>4620</v>
      </c>
      <c r="H409" s="2" t="s">
        <v>43</v>
      </c>
      <c r="I409" s="7" t="s">
        <v>9789</v>
      </c>
      <c r="J409" s="2" t="s">
        <v>9390</v>
      </c>
      <c r="K409" s="2" t="s">
        <v>9390</v>
      </c>
      <c r="L409" s="2" t="s">
        <v>9381</v>
      </c>
      <c r="M409" s="2"/>
      <c r="N409" s="2"/>
      <c r="O409" s="10" t="s">
        <v>4600</v>
      </c>
      <c r="P409" s="7" t="s">
        <v>4636</v>
      </c>
      <c r="Q409" s="7" t="s">
        <v>4638</v>
      </c>
      <c r="R409" s="1" t="s">
        <v>5908</v>
      </c>
    </row>
    <row r="410" s="1" customFormat="1" spans="1:18">
      <c r="A410" s="1" t="s">
        <v>9790</v>
      </c>
      <c r="C410" s="7" t="s">
        <v>9791</v>
      </c>
      <c r="D410" s="7" t="s">
        <v>4681</v>
      </c>
      <c r="E410" s="7" t="s">
        <v>4705</v>
      </c>
      <c r="F410" s="7" t="s">
        <v>4709</v>
      </c>
      <c r="G410" s="7" t="s">
        <v>9256</v>
      </c>
      <c r="H410" s="2" t="s">
        <v>43</v>
      </c>
      <c r="I410" s="7" t="s">
        <v>9792</v>
      </c>
      <c r="J410" s="2" t="s">
        <v>9390</v>
      </c>
      <c r="K410" s="2" t="s">
        <v>9390</v>
      </c>
      <c r="L410" s="2" t="s">
        <v>9381</v>
      </c>
      <c r="M410" s="2"/>
      <c r="N410" s="2"/>
      <c r="O410" s="10">
        <v>43997</v>
      </c>
      <c r="P410" s="7" t="s">
        <v>179</v>
      </c>
      <c r="Q410" s="7" t="s">
        <v>4638</v>
      </c>
      <c r="R410" s="1" t="s">
        <v>4731</v>
      </c>
    </row>
    <row r="411" s="1" customFormat="1" spans="1:18">
      <c r="A411" s="1" t="s">
        <v>9793</v>
      </c>
      <c r="C411" s="7" t="s">
        <v>9794</v>
      </c>
      <c r="D411" s="7" t="s">
        <v>4681</v>
      </c>
      <c r="E411" s="7" t="s">
        <v>51</v>
      </c>
      <c r="F411" s="7" t="s">
        <v>6326</v>
      </c>
      <c r="G411" s="7" t="s">
        <v>9215</v>
      </c>
      <c r="H411" s="2" t="s">
        <v>43</v>
      </c>
      <c r="I411" s="7" t="s">
        <v>9792</v>
      </c>
      <c r="J411" s="2" t="s">
        <v>9390</v>
      </c>
      <c r="K411" s="2" t="s">
        <v>9390</v>
      </c>
      <c r="L411" s="2" t="s">
        <v>9381</v>
      </c>
      <c r="M411" s="2"/>
      <c r="N411" s="2"/>
      <c r="O411" s="10">
        <v>41529</v>
      </c>
      <c r="P411" s="7" t="s">
        <v>4636</v>
      </c>
      <c r="Q411" s="7" t="s">
        <v>4638</v>
      </c>
      <c r="R411" s="1" t="s">
        <v>6342</v>
      </c>
    </row>
    <row r="412" s="1" customFormat="1" spans="1:18">
      <c r="A412" s="1" t="s">
        <v>9795</v>
      </c>
      <c r="B412" s="1" t="s">
        <v>1915</v>
      </c>
      <c r="C412" s="7" t="s">
        <v>9796</v>
      </c>
      <c r="D412" s="7" t="s">
        <v>4681</v>
      </c>
      <c r="E412" s="7" t="s">
        <v>51</v>
      </c>
      <c r="F412" s="7" t="s">
        <v>1919</v>
      </c>
      <c r="G412" s="2" t="s">
        <v>4620</v>
      </c>
      <c r="H412" s="2" t="s">
        <v>43</v>
      </c>
      <c r="I412" s="2" t="s">
        <v>9750</v>
      </c>
      <c r="J412" s="2" t="s">
        <v>9390</v>
      </c>
      <c r="K412" s="2" t="s">
        <v>9390</v>
      </c>
      <c r="L412" s="2" t="s">
        <v>9381</v>
      </c>
      <c r="M412" s="2"/>
      <c r="N412" s="2"/>
      <c r="O412" s="10">
        <v>43181</v>
      </c>
      <c r="P412" s="7" t="s">
        <v>179</v>
      </c>
      <c r="Q412" s="7" t="s">
        <v>4938</v>
      </c>
      <c r="R412" s="1" t="s">
        <v>5545</v>
      </c>
    </row>
    <row r="413" s="1" customFormat="1" spans="1:18">
      <c r="A413" s="2"/>
      <c r="B413" s="2" t="s">
        <v>1862</v>
      </c>
      <c r="C413" s="2" t="s">
        <v>1863</v>
      </c>
      <c r="D413" s="2" t="s">
        <v>4681</v>
      </c>
      <c r="E413" s="2" t="s">
        <v>51</v>
      </c>
      <c r="F413" s="2" t="s">
        <v>1867</v>
      </c>
      <c r="G413" s="7" t="s">
        <v>9215</v>
      </c>
      <c r="H413" s="2" t="s">
        <v>43</v>
      </c>
      <c r="I413" s="2" t="s">
        <v>9797</v>
      </c>
      <c r="J413" s="2" t="s">
        <v>9390</v>
      </c>
      <c r="K413" s="2" t="s">
        <v>9390</v>
      </c>
      <c r="L413" s="7" t="s">
        <v>9381</v>
      </c>
      <c r="M413" s="7"/>
      <c r="N413" s="7"/>
      <c r="O413" s="9">
        <v>41699</v>
      </c>
      <c r="P413" s="2" t="s">
        <v>179</v>
      </c>
      <c r="Q413" s="2" t="s">
        <v>4697</v>
      </c>
      <c r="R413" s="2" t="s">
        <v>1870</v>
      </c>
    </row>
    <row r="414" s="1" customFormat="1" spans="1:18">
      <c r="A414" s="1" t="s">
        <v>9798</v>
      </c>
      <c r="B414" s="1" t="s">
        <v>2113</v>
      </c>
      <c r="C414" s="7" t="s">
        <v>9799</v>
      </c>
      <c r="D414" s="7" t="s">
        <v>4681</v>
      </c>
      <c r="E414" s="7" t="s">
        <v>51</v>
      </c>
      <c r="F414" s="7" t="s">
        <v>6217</v>
      </c>
      <c r="G414" s="7" t="s">
        <v>4620</v>
      </c>
      <c r="H414" s="2" t="s">
        <v>43</v>
      </c>
      <c r="I414" s="2" t="s">
        <v>9750</v>
      </c>
      <c r="J414" s="2" t="s">
        <v>9390</v>
      </c>
      <c r="K414" s="2" t="s">
        <v>9390</v>
      </c>
      <c r="L414" s="2" t="s">
        <v>9381</v>
      </c>
      <c r="M414" s="2"/>
      <c r="N414" s="2"/>
      <c r="O414" s="10">
        <v>41974</v>
      </c>
      <c r="P414" s="7" t="s">
        <v>179</v>
      </c>
      <c r="Q414" s="7" t="s">
        <v>5709</v>
      </c>
      <c r="R414" s="1" t="s">
        <v>6233</v>
      </c>
    </row>
    <row r="415" s="1" customFormat="1" spans="1:18">
      <c r="A415" s="1" t="s">
        <v>9800</v>
      </c>
      <c r="C415" s="7" t="s">
        <v>9801</v>
      </c>
      <c r="D415" s="7" t="s">
        <v>4681</v>
      </c>
      <c r="E415" s="7" t="s">
        <v>4705</v>
      </c>
      <c r="F415" s="7" t="s">
        <v>4736</v>
      </c>
      <c r="G415" s="7" t="s">
        <v>4620</v>
      </c>
      <c r="H415" s="2" t="s">
        <v>43</v>
      </c>
      <c r="I415" s="2" t="s">
        <v>9750</v>
      </c>
      <c r="J415" s="2" t="s">
        <v>9390</v>
      </c>
      <c r="K415" s="2" t="s">
        <v>9390</v>
      </c>
      <c r="L415" s="2" t="s">
        <v>9381</v>
      </c>
      <c r="M415" s="2"/>
      <c r="N415" s="2"/>
      <c r="O415" s="10">
        <v>42615</v>
      </c>
      <c r="P415" s="7" t="s">
        <v>179</v>
      </c>
      <c r="Q415" s="7" t="s">
        <v>4787</v>
      </c>
      <c r="R415" s="1" t="s">
        <v>5636</v>
      </c>
    </row>
    <row r="416" s="1" customFormat="1" spans="1:18">
      <c r="A416" s="2"/>
      <c r="B416" s="2" t="s">
        <v>2485</v>
      </c>
      <c r="C416" s="2" t="s">
        <v>2486</v>
      </c>
      <c r="D416" s="2" t="s">
        <v>4681</v>
      </c>
      <c r="E416" s="2" t="s">
        <v>73</v>
      </c>
      <c r="F416" s="2" t="s">
        <v>2490</v>
      </c>
      <c r="G416" s="2" t="s">
        <v>9287</v>
      </c>
      <c r="H416" s="2" t="s">
        <v>43</v>
      </c>
      <c r="I416" s="2" t="s">
        <v>9802</v>
      </c>
      <c r="J416" s="2" t="s">
        <v>9390</v>
      </c>
      <c r="K416" s="2" t="s">
        <v>9390</v>
      </c>
      <c r="L416" s="2" t="s">
        <v>9381</v>
      </c>
      <c r="M416" s="2"/>
      <c r="N416" s="2"/>
      <c r="O416" s="9">
        <v>43158</v>
      </c>
      <c r="P416" s="2" t="s">
        <v>179</v>
      </c>
      <c r="Q416" s="2" t="s">
        <v>4697</v>
      </c>
      <c r="R416" s="2" t="s">
        <v>2492</v>
      </c>
    </row>
    <row r="417" s="1" customFormat="1" spans="1:18">
      <c r="A417" s="2"/>
      <c r="B417" s="2" t="s">
        <v>4055</v>
      </c>
      <c r="C417" s="2" t="s">
        <v>4056</v>
      </c>
      <c r="D417" s="2" t="s">
        <v>4681</v>
      </c>
      <c r="E417" s="2" t="s">
        <v>33</v>
      </c>
      <c r="F417" s="2" t="s">
        <v>1426</v>
      </c>
      <c r="G417" s="7" t="s">
        <v>4620</v>
      </c>
      <c r="H417" s="2" t="s">
        <v>43</v>
      </c>
      <c r="I417" s="2" t="s">
        <v>9803</v>
      </c>
      <c r="J417" s="2" t="s">
        <v>9390</v>
      </c>
      <c r="K417" s="2" t="s">
        <v>9390</v>
      </c>
      <c r="L417" s="2" t="s">
        <v>9381</v>
      </c>
      <c r="M417" s="2"/>
      <c r="N417" s="2"/>
      <c r="O417" s="9">
        <v>42979</v>
      </c>
      <c r="P417" s="2" t="s">
        <v>179</v>
      </c>
      <c r="Q417" s="2" t="s">
        <v>5739</v>
      </c>
      <c r="R417" s="2" t="s">
        <v>4064</v>
      </c>
    </row>
    <row r="418" s="1" customFormat="1" spans="1:18">
      <c r="A418" s="1" t="s">
        <v>9804</v>
      </c>
      <c r="B418" s="1" t="s">
        <v>2123</v>
      </c>
      <c r="C418" s="7" t="s">
        <v>9805</v>
      </c>
      <c r="D418" s="7" t="s">
        <v>4681</v>
      </c>
      <c r="E418" s="7" t="s">
        <v>51</v>
      </c>
      <c r="F418" s="7" t="s">
        <v>7913</v>
      </c>
      <c r="G418" s="7" t="s">
        <v>9256</v>
      </c>
      <c r="H418" s="2" t="s">
        <v>43</v>
      </c>
      <c r="I418" s="7" t="s">
        <v>5572</v>
      </c>
      <c r="J418" s="2" t="s">
        <v>9390</v>
      </c>
      <c r="K418" s="2" t="s">
        <v>9390</v>
      </c>
      <c r="L418" s="2" t="s">
        <v>9381</v>
      </c>
      <c r="M418" s="2"/>
      <c r="N418" s="2"/>
      <c r="O418" s="10">
        <v>39148</v>
      </c>
      <c r="P418" s="7" t="s">
        <v>4636</v>
      </c>
      <c r="Q418" s="7" t="s">
        <v>4697</v>
      </c>
      <c r="R418" s="1" t="s">
        <v>7931</v>
      </c>
    </row>
    <row r="419" s="1" customFormat="1" spans="1:18">
      <c r="A419" s="2"/>
      <c r="B419" s="2" t="s">
        <v>3556</v>
      </c>
      <c r="C419" s="2" t="s">
        <v>3557</v>
      </c>
      <c r="D419" s="2" t="s">
        <v>4681</v>
      </c>
      <c r="E419" s="2" t="s">
        <v>51</v>
      </c>
      <c r="F419" s="2" t="s">
        <v>3560</v>
      </c>
      <c r="G419" s="2" t="s">
        <v>9287</v>
      </c>
      <c r="H419" s="2" t="s">
        <v>43</v>
      </c>
      <c r="I419" s="2" t="s">
        <v>9806</v>
      </c>
      <c r="J419" s="2" t="s">
        <v>9390</v>
      </c>
      <c r="K419" s="2" t="s">
        <v>9390</v>
      </c>
      <c r="L419" s="2" t="s">
        <v>9381</v>
      </c>
      <c r="M419" s="2"/>
      <c r="N419" s="2"/>
      <c r="O419" s="9">
        <v>42422</v>
      </c>
      <c r="P419" s="2" t="s">
        <v>179</v>
      </c>
      <c r="Q419" s="2" t="s">
        <v>4697</v>
      </c>
      <c r="R419" s="2" t="s">
        <v>3564</v>
      </c>
    </row>
    <row r="420" s="1" customFormat="1" spans="1:18">
      <c r="A420" s="1" t="s">
        <v>9807</v>
      </c>
      <c r="C420" s="7" t="s">
        <v>9808</v>
      </c>
      <c r="D420" s="7" t="s">
        <v>4681</v>
      </c>
      <c r="E420" s="7" t="s">
        <v>51</v>
      </c>
      <c r="F420" s="7" t="s">
        <v>9024</v>
      </c>
      <c r="G420" s="7" t="s">
        <v>79</v>
      </c>
      <c r="H420" s="2" t="s">
        <v>43</v>
      </c>
      <c r="I420" s="7" t="s">
        <v>9159</v>
      </c>
      <c r="J420" s="2" t="s">
        <v>9390</v>
      </c>
      <c r="K420" s="2" t="s">
        <v>9390</v>
      </c>
      <c r="L420" s="7" t="s">
        <v>9381</v>
      </c>
      <c r="M420" s="7"/>
      <c r="N420" s="7"/>
      <c r="O420" s="10">
        <v>35765</v>
      </c>
      <c r="P420" s="7" t="s">
        <v>4605</v>
      </c>
      <c r="Q420" s="7" t="s">
        <v>4697</v>
      </c>
      <c r="R420" s="1" t="s">
        <v>9171</v>
      </c>
    </row>
    <row r="421" s="1" customFormat="1" spans="1:18">
      <c r="A421" s="2"/>
      <c r="B421" s="2" t="s">
        <v>1430</v>
      </c>
      <c r="C421" s="2" t="s">
        <v>1431</v>
      </c>
      <c r="D421" s="2" t="s">
        <v>4681</v>
      </c>
      <c r="E421" s="2" t="s">
        <v>73</v>
      </c>
      <c r="F421" s="2" t="s">
        <v>1436</v>
      </c>
      <c r="G421" s="2" t="s">
        <v>9287</v>
      </c>
      <c r="H421" s="2" t="s">
        <v>43</v>
      </c>
      <c r="I421" s="2" t="s">
        <v>9809</v>
      </c>
      <c r="J421" s="2" t="s">
        <v>9390</v>
      </c>
      <c r="K421" s="2" t="s">
        <v>9390</v>
      </c>
      <c r="L421" s="2" t="s">
        <v>9381</v>
      </c>
      <c r="M421" s="2"/>
      <c r="N421" s="2"/>
      <c r="O421" s="9">
        <v>43035</v>
      </c>
      <c r="P421" s="2" t="s">
        <v>179</v>
      </c>
      <c r="Q421" s="2" t="s">
        <v>4787</v>
      </c>
      <c r="R421" s="2" t="s">
        <v>1438</v>
      </c>
    </row>
    <row r="422" s="1" customFormat="1" spans="1:18">
      <c r="A422" s="2"/>
      <c r="B422" s="2" t="s">
        <v>4451</v>
      </c>
      <c r="C422" s="2" t="s">
        <v>4452</v>
      </c>
      <c r="D422" s="2" t="s">
        <v>4681</v>
      </c>
      <c r="E422" s="2" t="s">
        <v>73</v>
      </c>
      <c r="F422" s="2" t="s">
        <v>1444</v>
      </c>
      <c r="G422" s="7" t="s">
        <v>6996</v>
      </c>
      <c r="H422" s="2" t="s">
        <v>43</v>
      </c>
      <c r="I422" s="2" t="s">
        <v>9810</v>
      </c>
      <c r="J422" s="2" t="s">
        <v>9390</v>
      </c>
      <c r="K422" s="2" t="s">
        <v>9390</v>
      </c>
      <c r="L422" s="2" t="s">
        <v>9381</v>
      </c>
      <c r="M422" s="2"/>
      <c r="N422" s="2"/>
      <c r="O422" s="9">
        <v>44539</v>
      </c>
      <c r="P422" s="2" t="s">
        <v>179</v>
      </c>
      <c r="Q422" s="2" t="s">
        <v>4697</v>
      </c>
      <c r="R422" s="2" t="s">
        <v>4458</v>
      </c>
    </row>
    <row r="423" s="1" customFormat="1" spans="1:18">
      <c r="A423" s="1" t="s">
        <v>9811</v>
      </c>
      <c r="C423" s="7" t="s">
        <v>9812</v>
      </c>
      <c r="D423" s="7" t="s">
        <v>4648</v>
      </c>
      <c r="E423" s="7" t="s">
        <v>51</v>
      </c>
      <c r="F423" s="7" t="s">
        <v>8263</v>
      </c>
      <c r="G423" s="7" t="s">
        <v>5010</v>
      </c>
      <c r="H423" s="2" t="s">
        <v>43</v>
      </c>
      <c r="I423" s="7" t="s">
        <v>8264</v>
      </c>
      <c r="J423" s="2" t="s">
        <v>9390</v>
      </c>
      <c r="K423" s="2" t="s">
        <v>9390</v>
      </c>
      <c r="L423" s="2" t="s">
        <v>9381</v>
      </c>
      <c r="M423" s="2"/>
      <c r="N423" s="2"/>
      <c r="O423" s="10">
        <v>38322</v>
      </c>
      <c r="P423" s="7" t="s">
        <v>4605</v>
      </c>
      <c r="Q423" s="7" t="s">
        <v>5169</v>
      </c>
      <c r="R423" s="1" t="s">
        <v>8278</v>
      </c>
    </row>
    <row r="424" s="1" customFormat="1" spans="1:18">
      <c r="A424" s="2"/>
      <c r="B424" s="2" t="s">
        <v>1640</v>
      </c>
      <c r="C424" s="2" t="s">
        <v>1641</v>
      </c>
      <c r="D424" s="2" t="s">
        <v>4648</v>
      </c>
      <c r="E424" s="2" t="s">
        <v>51</v>
      </c>
      <c r="F424" s="2" t="s">
        <v>350</v>
      </c>
      <c r="G424" s="2" t="s">
        <v>79</v>
      </c>
      <c r="H424" s="2" t="s">
        <v>43</v>
      </c>
      <c r="I424" s="2" t="s">
        <v>9813</v>
      </c>
      <c r="J424" s="2" t="s">
        <v>9390</v>
      </c>
      <c r="K424" s="2" t="s">
        <v>9390</v>
      </c>
      <c r="L424" s="2" t="s">
        <v>9381</v>
      </c>
      <c r="M424" s="2"/>
      <c r="N424" s="2"/>
      <c r="O424" s="9">
        <v>39600</v>
      </c>
      <c r="P424" s="2" t="s">
        <v>179</v>
      </c>
      <c r="Q424" s="2" t="s">
        <v>9814</v>
      </c>
      <c r="R424" s="2" t="s">
        <v>1647</v>
      </c>
    </row>
    <row r="425" s="1" customFormat="1" spans="1:18">
      <c r="A425" s="1" t="s">
        <v>9815</v>
      </c>
      <c r="B425" s="1" t="s">
        <v>1736</v>
      </c>
      <c r="C425" s="7" t="s">
        <v>9816</v>
      </c>
      <c r="D425" s="7" t="s">
        <v>4648</v>
      </c>
      <c r="E425" s="7" t="s">
        <v>51</v>
      </c>
      <c r="F425" s="7" t="s">
        <v>5708</v>
      </c>
      <c r="G425" s="7" t="s">
        <v>79</v>
      </c>
      <c r="H425" s="2" t="s">
        <v>43</v>
      </c>
      <c r="I425" s="2" t="s">
        <v>9750</v>
      </c>
      <c r="J425" s="2" t="s">
        <v>9390</v>
      </c>
      <c r="K425" s="2" t="s">
        <v>9390</v>
      </c>
      <c r="L425" s="2" t="s">
        <v>9381</v>
      </c>
      <c r="M425" s="2"/>
      <c r="N425" s="2"/>
      <c r="O425" s="10">
        <v>41112</v>
      </c>
      <c r="P425" s="7" t="s">
        <v>179</v>
      </c>
      <c r="Q425" s="7" t="s">
        <v>6721</v>
      </c>
      <c r="R425" s="1" t="s">
        <v>6731</v>
      </c>
    </row>
    <row r="426" s="1" customFormat="1" spans="1:18">
      <c r="A426" s="2"/>
      <c r="B426" s="2" t="s">
        <v>3706</v>
      </c>
      <c r="C426" s="2" t="s">
        <v>3707</v>
      </c>
      <c r="D426" s="2" t="s">
        <v>4648</v>
      </c>
      <c r="E426" s="2" t="s">
        <v>73</v>
      </c>
      <c r="F426" s="2" t="s">
        <v>3711</v>
      </c>
      <c r="G426" s="2" t="s">
        <v>79</v>
      </c>
      <c r="H426" s="2" t="s">
        <v>43</v>
      </c>
      <c r="I426" s="2" t="s">
        <v>9817</v>
      </c>
      <c r="J426" s="2" t="s">
        <v>9390</v>
      </c>
      <c r="K426" s="2" t="s">
        <v>9390</v>
      </c>
      <c r="L426" s="2" t="s">
        <v>9381</v>
      </c>
      <c r="M426" s="2"/>
      <c r="N426" s="2"/>
      <c r="O426" s="9">
        <v>41728</v>
      </c>
      <c r="P426" s="2" t="s">
        <v>179</v>
      </c>
      <c r="Q426" s="2" t="s">
        <v>4697</v>
      </c>
      <c r="R426" s="2" t="s">
        <v>3715</v>
      </c>
    </row>
    <row r="427" s="1" customFormat="1" spans="1:18">
      <c r="A427" s="2"/>
      <c r="B427" s="2" t="s">
        <v>1466</v>
      </c>
      <c r="C427" s="2" t="s">
        <v>1467</v>
      </c>
      <c r="D427" s="2" t="s">
        <v>4648</v>
      </c>
      <c r="E427" s="2" t="s">
        <v>51</v>
      </c>
      <c r="F427" s="2" t="s">
        <v>350</v>
      </c>
      <c r="G427" s="2" t="s">
        <v>79</v>
      </c>
      <c r="H427" s="2" t="s">
        <v>43</v>
      </c>
      <c r="I427" s="2" t="s">
        <v>9745</v>
      </c>
      <c r="J427" s="2" t="s">
        <v>9390</v>
      </c>
      <c r="K427" s="2" t="s">
        <v>9390</v>
      </c>
      <c r="L427" s="2" t="s">
        <v>9381</v>
      </c>
      <c r="M427" s="2"/>
      <c r="N427" s="2"/>
      <c r="O427" s="9">
        <v>41359</v>
      </c>
      <c r="P427" s="2" t="s">
        <v>179</v>
      </c>
      <c r="Q427" s="2" t="s">
        <v>9818</v>
      </c>
      <c r="R427" s="2" t="s">
        <v>1471</v>
      </c>
    </row>
    <row r="428" s="1" customFormat="1" spans="1:18">
      <c r="A428" s="2"/>
      <c r="B428" s="2" t="s">
        <v>2459</v>
      </c>
      <c r="C428" s="2" t="s">
        <v>2460</v>
      </c>
      <c r="D428" s="2" t="s">
        <v>4648</v>
      </c>
      <c r="E428" s="2" t="s">
        <v>73</v>
      </c>
      <c r="F428" s="2" t="s">
        <v>1577</v>
      </c>
      <c r="G428" s="7" t="s">
        <v>4620</v>
      </c>
      <c r="H428" s="2" t="s">
        <v>43</v>
      </c>
      <c r="I428" s="2" t="s">
        <v>9819</v>
      </c>
      <c r="J428" s="2" t="s">
        <v>9390</v>
      </c>
      <c r="K428" s="2" t="s">
        <v>9390</v>
      </c>
      <c r="L428" s="2" t="s">
        <v>9381</v>
      </c>
      <c r="M428" s="2"/>
      <c r="N428" s="2"/>
      <c r="O428" s="9">
        <v>43236</v>
      </c>
      <c r="P428" s="2" t="s">
        <v>179</v>
      </c>
      <c r="Q428" s="2" t="s">
        <v>6701</v>
      </c>
      <c r="R428" s="2" t="s">
        <v>2464</v>
      </c>
    </row>
    <row r="429" s="1" customFormat="1" spans="1:18">
      <c r="A429" s="1" t="s">
        <v>8360</v>
      </c>
      <c r="C429" s="7" t="s">
        <v>8361</v>
      </c>
      <c r="D429" s="7" t="s">
        <v>4648</v>
      </c>
      <c r="E429" s="7" t="s">
        <v>51</v>
      </c>
      <c r="F429" s="7" t="s">
        <v>8362</v>
      </c>
      <c r="G429" s="7" t="s">
        <v>4620</v>
      </c>
      <c r="H429" s="2" t="s">
        <v>43</v>
      </c>
      <c r="I429" s="7" t="s">
        <v>8363</v>
      </c>
      <c r="J429" s="2" t="s">
        <v>9390</v>
      </c>
      <c r="K429" s="2" t="s">
        <v>9390</v>
      </c>
      <c r="L429" s="2" t="s">
        <v>9381</v>
      </c>
      <c r="M429" s="2"/>
      <c r="N429" s="2"/>
      <c r="O429" s="10">
        <v>36526</v>
      </c>
      <c r="P429" s="7" t="s">
        <v>4605</v>
      </c>
      <c r="Q429" s="7" t="s">
        <v>8369</v>
      </c>
      <c r="R429" s="1" t="s">
        <v>8373</v>
      </c>
    </row>
    <row r="430" s="1" customFormat="1" spans="1:18">
      <c r="A430" s="2"/>
      <c r="B430" s="2" t="s">
        <v>2535</v>
      </c>
      <c r="C430" s="2" t="s">
        <v>2536</v>
      </c>
      <c r="D430" s="2" t="s">
        <v>4648</v>
      </c>
      <c r="E430" s="2" t="s">
        <v>51</v>
      </c>
      <c r="F430" s="2" t="s">
        <v>2538</v>
      </c>
      <c r="G430" s="7" t="s">
        <v>4620</v>
      </c>
      <c r="H430" s="2" t="s">
        <v>43</v>
      </c>
      <c r="I430" s="2" t="s">
        <v>2537</v>
      </c>
      <c r="J430" s="2" t="s">
        <v>9390</v>
      </c>
      <c r="K430" s="2" t="s">
        <v>9390</v>
      </c>
      <c r="L430" s="2" t="s">
        <v>9381</v>
      </c>
      <c r="M430" s="2"/>
      <c r="N430" s="2"/>
      <c r="O430" s="9">
        <v>33878</v>
      </c>
      <c r="P430" s="2" t="s">
        <v>179</v>
      </c>
      <c r="Q430" s="2" t="s">
        <v>9820</v>
      </c>
      <c r="R430" s="2" t="s">
        <v>2542</v>
      </c>
    </row>
    <row r="431" s="1" customFormat="1" spans="1:18">
      <c r="A431" s="1" t="s">
        <v>9821</v>
      </c>
      <c r="B431" s="1" t="s">
        <v>1749</v>
      </c>
      <c r="C431" s="7" t="s">
        <v>9822</v>
      </c>
      <c r="D431" s="7" t="s">
        <v>6821</v>
      </c>
      <c r="E431" s="7" t="s">
        <v>51</v>
      </c>
      <c r="F431" s="7" t="s">
        <v>5708</v>
      </c>
      <c r="G431" s="7" t="s">
        <v>79</v>
      </c>
      <c r="H431" s="2" t="s">
        <v>43</v>
      </c>
      <c r="I431" s="2" t="s">
        <v>9750</v>
      </c>
      <c r="J431" s="2" t="s">
        <v>9390</v>
      </c>
      <c r="K431" s="2" t="s">
        <v>9390</v>
      </c>
      <c r="L431" s="2" t="s">
        <v>9381</v>
      </c>
      <c r="M431" s="2"/>
      <c r="N431" s="2"/>
      <c r="O431" s="10">
        <v>40941</v>
      </c>
      <c r="P431" s="7" t="s">
        <v>179</v>
      </c>
      <c r="Q431" s="7" t="s">
        <v>6832</v>
      </c>
      <c r="R431" s="1" t="s">
        <v>6842</v>
      </c>
    </row>
    <row r="432" s="1" customFormat="1" spans="1:18">
      <c r="A432" s="1" t="s">
        <v>7785</v>
      </c>
      <c r="C432" s="7" t="s">
        <v>7786</v>
      </c>
      <c r="D432" s="7" t="s">
        <v>4614</v>
      </c>
      <c r="E432" s="7" t="s">
        <v>51</v>
      </c>
      <c r="F432" s="7" t="s">
        <v>4736</v>
      </c>
      <c r="G432" s="7" t="s">
        <v>4620</v>
      </c>
      <c r="H432" s="2" t="s">
        <v>43</v>
      </c>
      <c r="I432" s="7" t="s">
        <v>9823</v>
      </c>
      <c r="J432" s="2" t="s">
        <v>9390</v>
      </c>
      <c r="K432" s="2" t="s">
        <v>9390</v>
      </c>
      <c r="L432" s="2" t="s">
        <v>9381</v>
      </c>
      <c r="M432" s="2"/>
      <c r="N432" s="2"/>
      <c r="O432" s="10" t="s">
        <v>4600</v>
      </c>
      <c r="P432" s="7" t="s">
        <v>4605</v>
      </c>
      <c r="Q432" s="7" t="s">
        <v>5739</v>
      </c>
      <c r="R432" s="1" t="s">
        <v>7795</v>
      </c>
    </row>
    <row r="433" s="1" customFormat="1" spans="1:18">
      <c r="A433" s="1" t="s">
        <v>9824</v>
      </c>
      <c r="B433" s="1" t="s">
        <v>1908</v>
      </c>
      <c r="C433" s="7" t="s">
        <v>9825</v>
      </c>
      <c r="D433" s="7" t="s">
        <v>4614</v>
      </c>
      <c r="E433" s="7" t="s">
        <v>4705</v>
      </c>
      <c r="F433" s="7" t="s">
        <v>5708</v>
      </c>
      <c r="G433" s="7" t="s">
        <v>79</v>
      </c>
      <c r="H433" s="2" t="s">
        <v>43</v>
      </c>
      <c r="I433" s="2" t="s">
        <v>9750</v>
      </c>
      <c r="J433" s="2" t="s">
        <v>9390</v>
      </c>
      <c r="K433" s="2" t="s">
        <v>9390</v>
      </c>
      <c r="L433" s="2" t="s">
        <v>9381</v>
      </c>
      <c r="M433" s="2"/>
      <c r="N433" s="2"/>
      <c r="O433" s="10">
        <v>42572</v>
      </c>
      <c r="P433" s="7" t="s">
        <v>179</v>
      </c>
      <c r="Q433" s="7" t="s">
        <v>4787</v>
      </c>
      <c r="R433" s="1" t="s">
        <v>5728</v>
      </c>
    </row>
    <row r="434" s="1" customFormat="1" spans="1:18">
      <c r="A434" s="1" t="s">
        <v>8685</v>
      </c>
      <c r="C434" s="7" t="s">
        <v>8686</v>
      </c>
      <c r="D434" s="7" t="s">
        <v>4614</v>
      </c>
      <c r="E434" s="7" t="s">
        <v>51</v>
      </c>
      <c r="F434" s="7" t="s">
        <v>8687</v>
      </c>
      <c r="G434" s="7" t="s">
        <v>79</v>
      </c>
      <c r="H434" s="2" t="s">
        <v>43</v>
      </c>
      <c r="I434" s="7" t="s">
        <v>5572</v>
      </c>
      <c r="J434" s="2" t="s">
        <v>9390</v>
      </c>
      <c r="K434" s="2" t="s">
        <v>9390</v>
      </c>
      <c r="L434" s="2" t="s">
        <v>9381</v>
      </c>
      <c r="M434" s="2"/>
      <c r="N434" s="2"/>
      <c r="O434" s="10">
        <v>37196</v>
      </c>
      <c r="P434" s="7" t="s">
        <v>4636</v>
      </c>
      <c r="Q434" s="7" t="s">
        <v>6679</v>
      </c>
      <c r="R434" s="1" t="s">
        <v>8695</v>
      </c>
    </row>
    <row r="435" s="1" customFormat="1" spans="1:18">
      <c r="A435" s="1" t="s">
        <v>9826</v>
      </c>
      <c r="B435" s="1" t="s">
        <v>475</v>
      </c>
      <c r="C435" s="7" t="s">
        <v>9827</v>
      </c>
      <c r="D435" s="7" t="s">
        <v>4614</v>
      </c>
      <c r="E435" s="7" t="s">
        <v>4615</v>
      </c>
      <c r="F435" s="7" t="s">
        <v>4619</v>
      </c>
      <c r="G435" s="7" t="s">
        <v>4620</v>
      </c>
      <c r="H435" s="2" t="s">
        <v>43</v>
      </c>
      <c r="I435" s="7" t="s">
        <v>9828</v>
      </c>
      <c r="J435" s="2" t="s">
        <v>9390</v>
      </c>
      <c r="K435" s="2" t="s">
        <v>9390</v>
      </c>
      <c r="L435" s="2" t="s">
        <v>9381</v>
      </c>
      <c r="M435" s="2"/>
      <c r="N435" s="2"/>
      <c r="O435" s="10">
        <v>44755</v>
      </c>
      <c r="P435" s="7" t="s">
        <v>4636</v>
      </c>
      <c r="Q435" s="7" t="s">
        <v>4638</v>
      </c>
      <c r="R435" s="1" t="s">
        <v>4645</v>
      </c>
    </row>
    <row r="436" s="1" customFormat="1" spans="1:18">
      <c r="A436" s="1" t="s">
        <v>5880</v>
      </c>
      <c r="C436" s="7" t="s">
        <v>5881</v>
      </c>
      <c r="D436" s="7" t="s">
        <v>4614</v>
      </c>
      <c r="E436" s="7" t="s">
        <v>51</v>
      </c>
      <c r="F436" s="7" t="s">
        <v>4736</v>
      </c>
      <c r="G436" s="7" t="s">
        <v>4620</v>
      </c>
      <c r="H436" s="2" t="s">
        <v>43</v>
      </c>
      <c r="I436" s="2" t="s">
        <v>9750</v>
      </c>
      <c r="J436" s="2" t="s">
        <v>9390</v>
      </c>
      <c r="K436" s="2" t="s">
        <v>9390</v>
      </c>
      <c r="L436" s="2" t="s">
        <v>9381</v>
      </c>
      <c r="M436" s="2"/>
      <c r="N436" s="2"/>
      <c r="O436" s="10" t="s">
        <v>4600</v>
      </c>
      <c r="P436" s="7" t="s">
        <v>179</v>
      </c>
      <c r="Q436" s="7" t="s">
        <v>5889</v>
      </c>
      <c r="R436" s="1" t="s">
        <v>5894</v>
      </c>
    </row>
    <row r="437" s="1" customFormat="1" spans="1:18">
      <c r="A437" s="2"/>
      <c r="B437" s="2" t="s">
        <v>4310</v>
      </c>
      <c r="C437" s="2" t="s">
        <v>4311</v>
      </c>
      <c r="D437" s="2" t="s">
        <v>4614</v>
      </c>
      <c r="E437" s="2" t="s">
        <v>64</v>
      </c>
      <c r="F437" s="2" t="s">
        <v>350</v>
      </c>
      <c r="G437" s="2" t="s">
        <v>79</v>
      </c>
      <c r="H437" s="2" t="s">
        <v>43</v>
      </c>
      <c r="I437" s="2" t="s">
        <v>9829</v>
      </c>
      <c r="J437" s="2" t="s">
        <v>9390</v>
      </c>
      <c r="K437" s="2" t="s">
        <v>9390</v>
      </c>
      <c r="L437" s="2" t="s">
        <v>9381</v>
      </c>
      <c r="M437" s="2"/>
      <c r="N437" s="2"/>
      <c r="O437" s="9">
        <v>44144</v>
      </c>
      <c r="P437" s="2" t="s">
        <v>179</v>
      </c>
      <c r="Q437" s="2" t="s">
        <v>9830</v>
      </c>
      <c r="R437" s="2" t="s">
        <v>4318</v>
      </c>
    </row>
    <row r="438" s="1" customFormat="1" spans="1:18">
      <c r="A438" s="1" t="s">
        <v>9831</v>
      </c>
      <c r="B438" s="1" t="s">
        <v>1615</v>
      </c>
      <c r="C438" s="7" t="s">
        <v>9832</v>
      </c>
      <c r="D438" s="7" t="s">
        <v>4614</v>
      </c>
      <c r="E438" s="7" t="s">
        <v>51</v>
      </c>
      <c r="F438" s="7" t="s">
        <v>6066</v>
      </c>
      <c r="G438" s="7" t="s">
        <v>79</v>
      </c>
      <c r="H438" s="2" t="s">
        <v>43</v>
      </c>
      <c r="I438" s="2" t="s">
        <v>9750</v>
      </c>
      <c r="J438" s="2" t="s">
        <v>9390</v>
      </c>
      <c r="K438" s="2" t="s">
        <v>9390</v>
      </c>
      <c r="L438" s="2" t="s">
        <v>9381</v>
      </c>
      <c r="M438" s="2"/>
      <c r="N438" s="2"/>
      <c r="O438" s="10">
        <v>42082</v>
      </c>
      <c r="P438" s="7" t="s">
        <v>179</v>
      </c>
      <c r="Q438" s="7" t="s">
        <v>5709</v>
      </c>
      <c r="R438" s="1" t="s">
        <v>6088</v>
      </c>
    </row>
    <row r="439" s="1" customFormat="1" spans="1:18">
      <c r="A439" s="1" t="s">
        <v>5729</v>
      </c>
      <c r="C439" s="7" t="s">
        <v>5730</v>
      </c>
      <c r="D439" s="7" t="s">
        <v>4614</v>
      </c>
      <c r="E439" s="7" t="s">
        <v>51</v>
      </c>
      <c r="F439" s="7" t="s">
        <v>5733</v>
      </c>
      <c r="G439" s="7" t="s">
        <v>5734</v>
      </c>
      <c r="H439" s="2" t="s">
        <v>43</v>
      </c>
      <c r="I439" s="2" t="s">
        <v>9750</v>
      </c>
      <c r="J439" s="2" t="s">
        <v>9390</v>
      </c>
      <c r="K439" s="2" t="s">
        <v>9390</v>
      </c>
      <c r="L439" s="2" t="s">
        <v>9381</v>
      </c>
      <c r="M439" s="2"/>
      <c r="N439" s="2"/>
      <c r="O439" s="10" t="s">
        <v>4600</v>
      </c>
      <c r="P439" s="7" t="s">
        <v>4605</v>
      </c>
      <c r="Q439" s="7" t="s">
        <v>5739</v>
      </c>
      <c r="R439" s="1" t="s">
        <v>5743</v>
      </c>
    </row>
    <row r="440" s="1" customFormat="1" spans="1:18">
      <c r="A440" s="1" t="s">
        <v>9833</v>
      </c>
      <c r="C440" s="7" t="s">
        <v>5568</v>
      </c>
      <c r="D440" s="7" t="s">
        <v>4614</v>
      </c>
      <c r="E440" s="7" t="s">
        <v>51</v>
      </c>
      <c r="F440" s="7" t="s">
        <v>4736</v>
      </c>
      <c r="G440" s="7" t="s">
        <v>4620</v>
      </c>
      <c r="H440" s="2" t="s">
        <v>43</v>
      </c>
      <c r="I440" s="7" t="s">
        <v>5572</v>
      </c>
      <c r="J440" s="2" t="s">
        <v>9390</v>
      </c>
      <c r="K440" s="2" t="s">
        <v>9390</v>
      </c>
      <c r="L440" s="2" t="s">
        <v>9381</v>
      </c>
      <c r="M440" s="2"/>
      <c r="N440" s="2"/>
      <c r="O440" s="10" t="s">
        <v>4600</v>
      </c>
      <c r="P440" s="7" t="s">
        <v>4636</v>
      </c>
      <c r="Q440" s="7" t="s">
        <v>5581</v>
      </c>
      <c r="R440" s="1" t="s">
        <v>5587</v>
      </c>
    </row>
    <row r="441" s="1" customFormat="1" spans="1:18">
      <c r="A441" s="2"/>
      <c r="B441" s="2" t="s">
        <v>3604</v>
      </c>
      <c r="C441" s="2" t="s">
        <v>3605</v>
      </c>
      <c r="D441" s="2" t="s">
        <v>78</v>
      </c>
      <c r="E441" s="2" t="s">
        <v>64</v>
      </c>
      <c r="F441" s="2" t="s">
        <v>3609</v>
      </c>
      <c r="G441" s="7" t="s">
        <v>4620</v>
      </c>
      <c r="H441" s="2" t="s">
        <v>43</v>
      </c>
      <c r="I441" s="2" t="s">
        <v>9834</v>
      </c>
      <c r="J441" s="2" t="s">
        <v>9390</v>
      </c>
      <c r="K441" s="2" t="s">
        <v>9390</v>
      </c>
      <c r="L441" s="7" t="s">
        <v>9381</v>
      </c>
      <c r="M441" s="7"/>
      <c r="N441" s="7"/>
      <c r="O441" s="9">
        <v>44322</v>
      </c>
      <c r="P441" s="2" t="s">
        <v>4636</v>
      </c>
      <c r="Q441" s="2" t="s">
        <v>4638</v>
      </c>
      <c r="R441" s="2" t="s">
        <v>3612</v>
      </c>
    </row>
    <row r="442" s="1" customFormat="1" spans="1:18">
      <c r="A442" s="2"/>
      <c r="B442" s="2" t="s">
        <v>3149</v>
      </c>
      <c r="C442" s="2" t="s">
        <v>3150</v>
      </c>
      <c r="D442" s="2" t="s">
        <v>4583</v>
      </c>
      <c r="E442" s="2" t="s">
        <v>51</v>
      </c>
      <c r="F442" s="2" t="s">
        <v>341</v>
      </c>
      <c r="G442" s="2" t="s">
        <v>79</v>
      </c>
      <c r="H442" s="2" t="s">
        <v>43</v>
      </c>
      <c r="I442" s="7" t="s">
        <v>9835</v>
      </c>
      <c r="J442" s="7" t="s">
        <v>9836</v>
      </c>
      <c r="K442" s="7" t="s">
        <v>9836</v>
      </c>
      <c r="L442" s="2" t="s">
        <v>9837</v>
      </c>
      <c r="M442" s="2"/>
      <c r="N442" s="2"/>
      <c r="O442" s="9">
        <v>39022</v>
      </c>
      <c r="P442" s="2" t="s">
        <v>4636</v>
      </c>
      <c r="Q442" s="2" t="s">
        <v>4697</v>
      </c>
      <c r="R442" s="2" t="s">
        <v>3155</v>
      </c>
    </row>
    <row r="443" s="1" customFormat="1" spans="1:18">
      <c r="A443" s="1" t="s">
        <v>9838</v>
      </c>
      <c r="C443" s="7" t="s">
        <v>8968</v>
      </c>
      <c r="D443" s="7" t="s">
        <v>4583</v>
      </c>
      <c r="E443" s="7" t="s">
        <v>51</v>
      </c>
      <c r="F443" s="7" t="s">
        <v>415</v>
      </c>
      <c r="G443" s="7" t="s">
        <v>79</v>
      </c>
      <c r="H443" s="2" t="s">
        <v>43</v>
      </c>
      <c r="I443" s="7" t="s">
        <v>9835</v>
      </c>
      <c r="J443" s="7" t="s">
        <v>9836</v>
      </c>
      <c r="K443" s="7" t="s">
        <v>9836</v>
      </c>
      <c r="L443" s="2" t="s">
        <v>9837</v>
      </c>
      <c r="M443" s="2"/>
      <c r="N443" s="2"/>
      <c r="O443" s="10">
        <v>37552</v>
      </c>
      <c r="P443" s="7" t="s">
        <v>4636</v>
      </c>
      <c r="Q443" s="7" t="s">
        <v>7840</v>
      </c>
      <c r="R443" s="1" t="s">
        <v>8987</v>
      </c>
    </row>
    <row r="444" s="1" customFormat="1" spans="1:18">
      <c r="A444" s="1" t="s">
        <v>9839</v>
      </c>
      <c r="C444" s="7" t="s">
        <v>9840</v>
      </c>
      <c r="D444" s="7" t="s">
        <v>4681</v>
      </c>
      <c r="E444" s="7" t="s">
        <v>51</v>
      </c>
      <c r="F444" s="7" t="s">
        <v>8192</v>
      </c>
      <c r="G444" s="7" t="s">
        <v>9272</v>
      </c>
      <c r="H444" s="2" t="s">
        <v>43</v>
      </c>
      <c r="I444" s="7" t="s">
        <v>9835</v>
      </c>
      <c r="J444" s="7" t="s">
        <v>9836</v>
      </c>
      <c r="K444" s="7" t="s">
        <v>9836</v>
      </c>
      <c r="L444" s="2" t="s">
        <v>9837</v>
      </c>
      <c r="M444" s="2"/>
      <c r="N444" s="2"/>
      <c r="O444" s="10">
        <v>38754</v>
      </c>
      <c r="P444" s="7" t="s">
        <v>4636</v>
      </c>
      <c r="Q444" s="7" t="s">
        <v>4846</v>
      </c>
      <c r="R444" s="1" t="s">
        <v>8205</v>
      </c>
    </row>
    <row r="445" s="1" customFormat="1" spans="1:18">
      <c r="A445" s="2"/>
      <c r="B445" s="2" t="s">
        <v>3461</v>
      </c>
      <c r="C445" s="2" t="s">
        <v>3462</v>
      </c>
      <c r="D445" s="2" t="s">
        <v>4681</v>
      </c>
      <c r="E445" s="2" t="s">
        <v>51</v>
      </c>
      <c r="F445" s="2" t="s">
        <v>1704</v>
      </c>
      <c r="G445" s="2" t="s">
        <v>79</v>
      </c>
      <c r="H445" s="2" t="s">
        <v>43</v>
      </c>
      <c r="I445" s="2" t="s">
        <v>9841</v>
      </c>
      <c r="J445" s="7" t="s">
        <v>9836</v>
      </c>
      <c r="K445" s="7" t="s">
        <v>9836</v>
      </c>
      <c r="L445" s="2" t="s">
        <v>9837</v>
      </c>
      <c r="M445" s="2"/>
      <c r="N445" s="2"/>
      <c r="O445" s="9">
        <v>37773</v>
      </c>
      <c r="P445" s="2" t="s">
        <v>179</v>
      </c>
      <c r="Q445" s="2" t="s">
        <v>4697</v>
      </c>
      <c r="R445" s="2" t="s">
        <v>3468</v>
      </c>
    </row>
    <row r="446" s="1" customFormat="1" spans="1:18">
      <c r="A446" s="1" t="s">
        <v>7334</v>
      </c>
      <c r="C446" s="7" t="s">
        <v>9842</v>
      </c>
      <c r="D446" s="7" t="s">
        <v>4681</v>
      </c>
      <c r="E446" s="7" t="s">
        <v>51</v>
      </c>
      <c r="F446" s="7" t="s">
        <v>6451</v>
      </c>
      <c r="G446" s="7" t="s">
        <v>4620</v>
      </c>
      <c r="H446" s="2" t="s">
        <v>43</v>
      </c>
      <c r="I446" s="7" t="s">
        <v>9835</v>
      </c>
      <c r="J446" s="7" t="s">
        <v>9836</v>
      </c>
      <c r="K446" s="7" t="s">
        <v>9836</v>
      </c>
      <c r="L446" s="2" t="s">
        <v>9837</v>
      </c>
      <c r="M446" s="2"/>
      <c r="N446" s="2"/>
      <c r="O446" s="10" t="s">
        <v>4600</v>
      </c>
      <c r="P446" s="7" t="s">
        <v>4636</v>
      </c>
      <c r="Q446" s="7" t="s">
        <v>4638</v>
      </c>
      <c r="R446" s="1" t="s">
        <v>7354</v>
      </c>
    </row>
    <row r="447" s="1" customFormat="1" spans="1:18">
      <c r="A447" s="1" t="s">
        <v>7090</v>
      </c>
      <c r="C447" s="7" t="s">
        <v>7091</v>
      </c>
      <c r="D447" s="7" t="s">
        <v>4681</v>
      </c>
      <c r="E447" s="7" t="s">
        <v>51</v>
      </c>
      <c r="F447" s="7" t="s">
        <v>4736</v>
      </c>
      <c r="G447" s="7" t="s">
        <v>4620</v>
      </c>
      <c r="H447" s="2" t="s">
        <v>43</v>
      </c>
      <c r="I447" s="7" t="s">
        <v>9835</v>
      </c>
      <c r="J447" s="7" t="s">
        <v>9836</v>
      </c>
      <c r="K447" s="7" t="s">
        <v>9836</v>
      </c>
      <c r="L447" s="2" t="s">
        <v>9837</v>
      </c>
      <c r="M447" s="2"/>
      <c r="N447" s="2"/>
      <c r="O447" s="10" t="s">
        <v>4600</v>
      </c>
      <c r="P447" s="7" t="s">
        <v>4605</v>
      </c>
      <c r="Q447" s="7" t="s">
        <v>5739</v>
      </c>
      <c r="R447" s="1" t="s">
        <v>7098</v>
      </c>
    </row>
    <row r="448" s="1" customFormat="1" spans="1:18">
      <c r="A448" s="1" t="s">
        <v>7276</v>
      </c>
      <c r="C448" s="7" t="s">
        <v>7277</v>
      </c>
      <c r="D448" s="7" t="s">
        <v>4681</v>
      </c>
      <c r="E448" s="7" t="s">
        <v>51</v>
      </c>
      <c r="F448" s="7" t="s">
        <v>4736</v>
      </c>
      <c r="G448" s="7" t="s">
        <v>4620</v>
      </c>
      <c r="H448" s="2" t="s">
        <v>43</v>
      </c>
      <c r="I448" s="7" t="s">
        <v>9835</v>
      </c>
      <c r="J448" s="7" t="s">
        <v>9836</v>
      </c>
      <c r="K448" s="7" t="s">
        <v>9836</v>
      </c>
      <c r="L448" s="2" t="s">
        <v>9837</v>
      </c>
      <c r="M448" s="2"/>
      <c r="N448" s="2"/>
      <c r="O448" s="10" t="s">
        <v>4600</v>
      </c>
      <c r="P448" s="7" t="s">
        <v>4605</v>
      </c>
      <c r="Q448" s="7" t="s">
        <v>5739</v>
      </c>
      <c r="R448" s="1" t="s">
        <v>7289</v>
      </c>
    </row>
    <row r="449" s="1" customFormat="1" spans="1:18">
      <c r="A449" s="1" t="s">
        <v>9843</v>
      </c>
      <c r="B449" s="1" t="s">
        <v>3204</v>
      </c>
      <c r="C449" s="7" t="s">
        <v>6165</v>
      </c>
      <c r="D449" s="7" t="s">
        <v>4681</v>
      </c>
      <c r="E449" s="7" t="s">
        <v>51</v>
      </c>
      <c r="F449" s="7" t="s">
        <v>6167</v>
      </c>
      <c r="G449" s="7" t="s">
        <v>9844</v>
      </c>
      <c r="H449" s="2" t="s">
        <v>43</v>
      </c>
      <c r="I449" s="7" t="s">
        <v>9835</v>
      </c>
      <c r="J449" s="7" t="s">
        <v>9836</v>
      </c>
      <c r="K449" s="7" t="s">
        <v>9836</v>
      </c>
      <c r="L449" s="2" t="s">
        <v>9837</v>
      </c>
      <c r="M449" s="2"/>
      <c r="N449" s="2"/>
      <c r="O449" s="10">
        <v>39783</v>
      </c>
      <c r="P449" s="7" t="s">
        <v>303</v>
      </c>
      <c r="Q449" s="7" t="s">
        <v>6177</v>
      </c>
      <c r="R449" s="1" t="s">
        <v>6180</v>
      </c>
    </row>
    <row r="450" s="1" customFormat="1" spans="1:18">
      <c r="A450" s="1" t="s">
        <v>6791</v>
      </c>
      <c r="C450" s="7" t="s">
        <v>6792</v>
      </c>
      <c r="D450" s="7" t="s">
        <v>4681</v>
      </c>
      <c r="E450" s="7" t="s">
        <v>51</v>
      </c>
      <c r="F450" s="7" t="s">
        <v>4736</v>
      </c>
      <c r="G450" s="7" t="s">
        <v>4620</v>
      </c>
      <c r="H450" s="2" t="s">
        <v>43</v>
      </c>
      <c r="I450" s="7" t="s">
        <v>9835</v>
      </c>
      <c r="J450" s="7" t="s">
        <v>9836</v>
      </c>
      <c r="K450" s="7" t="s">
        <v>9836</v>
      </c>
      <c r="L450" s="2" t="s">
        <v>9837</v>
      </c>
      <c r="M450" s="2"/>
      <c r="N450" s="2"/>
      <c r="O450" s="10" t="s">
        <v>4600</v>
      </c>
      <c r="P450" s="7" t="s">
        <v>4605</v>
      </c>
      <c r="Q450" s="7" t="s">
        <v>4638</v>
      </c>
      <c r="R450" s="1" t="s">
        <v>6800</v>
      </c>
    </row>
    <row r="451" s="1" customFormat="1" spans="1:18">
      <c r="A451" s="1" t="s">
        <v>6388</v>
      </c>
      <c r="C451" s="7" t="s">
        <v>6389</v>
      </c>
      <c r="D451" s="7" t="s">
        <v>4681</v>
      </c>
      <c r="E451" s="7" t="s">
        <v>51</v>
      </c>
      <c r="F451" s="7" t="s">
        <v>4736</v>
      </c>
      <c r="G451" s="7" t="s">
        <v>4620</v>
      </c>
      <c r="H451" s="2" t="s">
        <v>43</v>
      </c>
      <c r="I451" s="7" t="s">
        <v>9835</v>
      </c>
      <c r="J451" s="7" t="s">
        <v>9836</v>
      </c>
      <c r="K451" s="7" t="s">
        <v>9836</v>
      </c>
      <c r="L451" s="2" t="s">
        <v>9837</v>
      </c>
      <c r="M451" s="2"/>
      <c r="N451" s="2"/>
      <c r="O451" s="10" t="s">
        <v>4600</v>
      </c>
      <c r="P451" s="7" t="s">
        <v>303</v>
      </c>
      <c r="Q451" s="7" t="s">
        <v>6394</v>
      </c>
      <c r="R451" s="1" t="s">
        <v>6399</v>
      </c>
    </row>
    <row r="452" s="1" customFormat="1" spans="1:18">
      <c r="A452" s="1" t="s">
        <v>9845</v>
      </c>
      <c r="B452" s="1" t="s">
        <v>9846</v>
      </c>
      <c r="C452" s="7" t="s">
        <v>8233</v>
      </c>
      <c r="D452" s="7" t="s">
        <v>4681</v>
      </c>
      <c r="E452" s="7" t="s">
        <v>51</v>
      </c>
      <c r="F452" s="7" t="s">
        <v>8235</v>
      </c>
      <c r="G452" s="7" t="s">
        <v>9847</v>
      </c>
      <c r="H452" s="2" t="s">
        <v>43</v>
      </c>
      <c r="I452" s="7" t="s">
        <v>9835</v>
      </c>
      <c r="J452" s="7" t="s">
        <v>9836</v>
      </c>
      <c r="K452" s="7" t="s">
        <v>9836</v>
      </c>
      <c r="L452" s="2" t="s">
        <v>9837</v>
      </c>
      <c r="M452" s="2"/>
      <c r="N452" s="2"/>
      <c r="O452" s="10">
        <v>37697</v>
      </c>
      <c r="P452" s="7" t="s">
        <v>303</v>
      </c>
      <c r="Q452" s="7" t="s">
        <v>4697</v>
      </c>
      <c r="R452" s="1" t="s">
        <v>8260</v>
      </c>
    </row>
    <row r="453" s="1" customFormat="1" spans="1:18">
      <c r="A453" s="1" t="s">
        <v>9848</v>
      </c>
      <c r="C453" s="7" t="s">
        <v>6980</v>
      </c>
      <c r="D453" s="7" t="s">
        <v>4681</v>
      </c>
      <c r="E453" s="7" t="s">
        <v>51</v>
      </c>
      <c r="F453" s="7" t="s">
        <v>4736</v>
      </c>
      <c r="G453" s="7" t="s">
        <v>4620</v>
      </c>
      <c r="H453" s="2" t="s">
        <v>43</v>
      </c>
      <c r="I453" s="7" t="s">
        <v>9835</v>
      </c>
      <c r="J453" s="7" t="s">
        <v>9836</v>
      </c>
      <c r="K453" s="7" t="s">
        <v>9836</v>
      </c>
      <c r="L453" s="2" t="s">
        <v>9837</v>
      </c>
      <c r="M453" s="2"/>
      <c r="N453" s="2"/>
      <c r="O453" s="10">
        <v>39173</v>
      </c>
      <c r="P453" s="7" t="s">
        <v>4636</v>
      </c>
      <c r="Q453" s="7" t="s">
        <v>4787</v>
      </c>
      <c r="R453" s="1" t="s">
        <v>6991</v>
      </c>
    </row>
    <row r="454" s="1" customFormat="1" spans="1:18">
      <c r="A454" s="1" t="s">
        <v>8352</v>
      </c>
      <c r="C454" s="7" t="s">
        <v>8353</v>
      </c>
      <c r="D454" s="7" t="s">
        <v>4681</v>
      </c>
      <c r="E454" s="7" t="s">
        <v>51</v>
      </c>
      <c r="F454" s="7" t="s">
        <v>4736</v>
      </c>
      <c r="G454" s="7" t="s">
        <v>4620</v>
      </c>
      <c r="H454" s="2" t="s">
        <v>43</v>
      </c>
      <c r="I454" s="7" t="s">
        <v>9835</v>
      </c>
      <c r="J454" s="7" t="s">
        <v>9836</v>
      </c>
      <c r="K454" s="7" t="s">
        <v>9836</v>
      </c>
      <c r="L454" s="2" t="s">
        <v>9837</v>
      </c>
      <c r="M454" s="2"/>
      <c r="N454" s="2"/>
      <c r="O454" s="10" t="s">
        <v>4600</v>
      </c>
      <c r="P454" s="7" t="s">
        <v>4605</v>
      </c>
      <c r="Q454" s="7" t="s">
        <v>5739</v>
      </c>
      <c r="R454" s="1" t="s">
        <v>8359</v>
      </c>
    </row>
    <row r="455" s="1" customFormat="1" spans="1:18">
      <c r="A455" s="1" t="s">
        <v>9849</v>
      </c>
      <c r="C455" s="7" t="s">
        <v>7223</v>
      </c>
      <c r="D455" s="7" t="s">
        <v>4681</v>
      </c>
      <c r="E455" s="7" t="s">
        <v>51</v>
      </c>
      <c r="F455" s="7" t="s">
        <v>4736</v>
      </c>
      <c r="G455" s="7" t="s">
        <v>4620</v>
      </c>
      <c r="H455" s="2" t="s">
        <v>43</v>
      </c>
      <c r="I455" s="7" t="s">
        <v>9835</v>
      </c>
      <c r="J455" s="7" t="s">
        <v>9836</v>
      </c>
      <c r="K455" s="7" t="s">
        <v>9836</v>
      </c>
      <c r="L455" s="2" t="s">
        <v>9837</v>
      </c>
      <c r="M455" s="2"/>
      <c r="N455" s="2"/>
      <c r="O455" s="10" t="s">
        <v>4600</v>
      </c>
      <c r="P455" s="7" t="s">
        <v>179</v>
      </c>
      <c r="Q455" s="7" t="s">
        <v>5739</v>
      </c>
      <c r="R455" s="1" t="s">
        <v>7235</v>
      </c>
    </row>
    <row r="456" s="1" customFormat="1" spans="1:18">
      <c r="A456" s="1" t="s">
        <v>9850</v>
      </c>
      <c r="B456" s="1" t="s">
        <v>1700</v>
      </c>
      <c r="C456" s="7" t="s">
        <v>8989</v>
      </c>
      <c r="D456" s="7" t="s">
        <v>4681</v>
      </c>
      <c r="E456" s="7" t="s">
        <v>51</v>
      </c>
      <c r="F456" s="7" t="s">
        <v>1704</v>
      </c>
      <c r="G456" s="7" t="s">
        <v>79</v>
      </c>
      <c r="H456" s="2" t="s">
        <v>43</v>
      </c>
      <c r="I456" s="7" t="s">
        <v>9835</v>
      </c>
      <c r="J456" s="7" t="s">
        <v>9836</v>
      </c>
      <c r="K456" s="7" t="s">
        <v>9836</v>
      </c>
      <c r="L456" s="2" t="s">
        <v>9837</v>
      </c>
      <c r="M456" s="2"/>
      <c r="N456" s="2"/>
      <c r="O456" s="10">
        <v>38182</v>
      </c>
      <c r="P456" s="7" t="s">
        <v>179</v>
      </c>
      <c r="Q456" s="7" t="s">
        <v>9010</v>
      </c>
      <c r="R456" s="1" t="s">
        <v>9021</v>
      </c>
    </row>
    <row r="457" s="1" customFormat="1" spans="1:18">
      <c r="A457" s="1" t="s">
        <v>9851</v>
      </c>
      <c r="C457" s="7" t="s">
        <v>9852</v>
      </c>
      <c r="D457" s="7" t="s">
        <v>4681</v>
      </c>
      <c r="E457" s="7" t="s">
        <v>51</v>
      </c>
      <c r="F457" s="7" t="s">
        <v>4736</v>
      </c>
      <c r="G457" s="7" t="s">
        <v>4620</v>
      </c>
      <c r="H457" s="2" t="s">
        <v>43</v>
      </c>
      <c r="I457" s="7" t="s">
        <v>9835</v>
      </c>
      <c r="J457" s="7" t="s">
        <v>9836</v>
      </c>
      <c r="K457" s="7" t="s">
        <v>9836</v>
      </c>
      <c r="L457" s="2" t="s">
        <v>9837</v>
      </c>
      <c r="M457" s="2"/>
      <c r="N457" s="2"/>
      <c r="O457" s="10">
        <v>41438</v>
      </c>
      <c r="P457" s="7" t="s">
        <v>179</v>
      </c>
      <c r="Q457" s="7" t="s">
        <v>4787</v>
      </c>
      <c r="R457" s="1" t="s">
        <v>6587</v>
      </c>
    </row>
    <row r="458" s="1" customFormat="1" spans="1:18">
      <c r="A458" s="1" t="s">
        <v>8316</v>
      </c>
      <c r="C458" s="7" t="s">
        <v>9853</v>
      </c>
      <c r="D458" s="7" t="s">
        <v>4681</v>
      </c>
      <c r="E458" s="7" t="s">
        <v>51</v>
      </c>
      <c r="F458" s="7" t="s">
        <v>8318</v>
      </c>
      <c r="G458" s="7" t="s">
        <v>4620</v>
      </c>
      <c r="H458" s="2" t="s">
        <v>43</v>
      </c>
      <c r="I458" s="7" t="s">
        <v>9835</v>
      </c>
      <c r="J458" s="7" t="s">
        <v>9836</v>
      </c>
      <c r="K458" s="7" t="s">
        <v>9836</v>
      </c>
      <c r="L458" s="2" t="s">
        <v>9837</v>
      </c>
      <c r="M458" s="2"/>
      <c r="N458" s="2"/>
      <c r="O458" s="10" t="s">
        <v>4600</v>
      </c>
      <c r="P458" s="7" t="s">
        <v>4605</v>
      </c>
      <c r="Q458" s="7" t="s">
        <v>4938</v>
      </c>
      <c r="R458" s="1" t="s">
        <v>8338</v>
      </c>
    </row>
    <row r="459" s="1" customFormat="1" spans="1:18">
      <c r="A459" s="1" t="s">
        <v>8339</v>
      </c>
      <c r="C459" s="7" t="s">
        <v>8340</v>
      </c>
      <c r="D459" s="7" t="s">
        <v>4681</v>
      </c>
      <c r="E459" s="7" t="s">
        <v>51</v>
      </c>
      <c r="F459" s="7" t="s">
        <v>415</v>
      </c>
      <c r="G459" s="7" t="s">
        <v>79</v>
      </c>
      <c r="H459" s="2" t="s">
        <v>43</v>
      </c>
      <c r="I459" s="7" t="s">
        <v>9835</v>
      </c>
      <c r="J459" s="7" t="s">
        <v>9836</v>
      </c>
      <c r="K459" s="7" t="s">
        <v>9836</v>
      </c>
      <c r="L459" s="2" t="s">
        <v>9837</v>
      </c>
      <c r="M459" s="2"/>
      <c r="N459" s="2"/>
      <c r="O459" s="10">
        <v>36617</v>
      </c>
      <c r="P459" s="7" t="s">
        <v>4605</v>
      </c>
      <c r="Q459" s="7" t="s">
        <v>4787</v>
      </c>
      <c r="R459" s="1" t="s">
        <v>8351</v>
      </c>
    </row>
    <row r="460" s="1" customFormat="1" spans="1:18">
      <c r="A460" s="1" t="s">
        <v>9854</v>
      </c>
      <c r="B460" s="1" t="s">
        <v>684</v>
      </c>
      <c r="C460" s="7" t="s">
        <v>7671</v>
      </c>
      <c r="D460" s="7" t="s">
        <v>7672</v>
      </c>
      <c r="E460" s="7" t="s">
        <v>51</v>
      </c>
      <c r="F460" s="7" t="s">
        <v>7674</v>
      </c>
      <c r="G460" s="7" t="s">
        <v>9272</v>
      </c>
      <c r="H460" s="2" t="s">
        <v>43</v>
      </c>
      <c r="I460" s="7" t="s">
        <v>9835</v>
      </c>
      <c r="J460" s="7" t="s">
        <v>9836</v>
      </c>
      <c r="K460" s="7" t="s">
        <v>9836</v>
      </c>
      <c r="L460" s="2" t="s">
        <v>9837</v>
      </c>
      <c r="M460" s="2"/>
      <c r="N460" s="2"/>
      <c r="O460" s="10">
        <v>39022</v>
      </c>
      <c r="P460" s="7" t="s">
        <v>303</v>
      </c>
      <c r="Q460" s="7" t="s">
        <v>4638</v>
      </c>
      <c r="R460" s="1" t="s">
        <v>7691</v>
      </c>
    </row>
    <row r="461" s="1" customFormat="1" spans="1:18">
      <c r="A461" s="2"/>
      <c r="B461" s="2" t="s">
        <v>4027</v>
      </c>
      <c r="C461" s="2" t="s">
        <v>4028</v>
      </c>
      <c r="D461" s="2" t="s">
        <v>9503</v>
      </c>
      <c r="E461" s="2" t="s">
        <v>51</v>
      </c>
      <c r="F461" s="2" t="s">
        <v>4032</v>
      </c>
      <c r="G461" s="2" t="s">
        <v>4620</v>
      </c>
      <c r="H461" s="2" t="s">
        <v>43</v>
      </c>
      <c r="I461" s="7" t="s">
        <v>9835</v>
      </c>
      <c r="J461" s="7" t="s">
        <v>9836</v>
      </c>
      <c r="K461" s="7" t="s">
        <v>9836</v>
      </c>
      <c r="L461" s="2" t="s">
        <v>9837</v>
      </c>
      <c r="M461" s="2"/>
      <c r="N461" s="2"/>
      <c r="O461" s="9">
        <v>39845</v>
      </c>
      <c r="P461" s="2" t="s">
        <v>303</v>
      </c>
      <c r="Q461" s="2" t="s">
        <v>4938</v>
      </c>
      <c r="R461" s="2" t="s">
        <v>4035</v>
      </c>
    </row>
    <row r="462" s="1" customFormat="1" spans="1:18">
      <c r="A462" s="1" t="s">
        <v>9855</v>
      </c>
      <c r="C462" s="7" t="s">
        <v>9856</v>
      </c>
      <c r="D462" s="7" t="s">
        <v>4648</v>
      </c>
      <c r="E462" s="7" t="s">
        <v>51</v>
      </c>
      <c r="F462" s="7" t="s">
        <v>415</v>
      </c>
      <c r="G462" s="7" t="s">
        <v>79</v>
      </c>
      <c r="H462" s="2" t="s">
        <v>43</v>
      </c>
      <c r="I462" s="7" t="s">
        <v>9835</v>
      </c>
      <c r="J462" s="7" t="s">
        <v>9836</v>
      </c>
      <c r="K462" s="7" t="s">
        <v>9836</v>
      </c>
      <c r="L462" s="2" t="s">
        <v>9837</v>
      </c>
      <c r="M462" s="2"/>
      <c r="N462" s="2"/>
      <c r="O462" s="10">
        <v>35968</v>
      </c>
      <c r="P462" s="7" t="s">
        <v>179</v>
      </c>
      <c r="Q462" s="7" t="s">
        <v>4697</v>
      </c>
      <c r="R462" s="1" t="s">
        <v>9189</v>
      </c>
    </row>
    <row r="463" s="1" customFormat="1" spans="1:18">
      <c r="A463" s="1" t="s">
        <v>9857</v>
      </c>
      <c r="C463" s="7" t="s">
        <v>8937</v>
      </c>
      <c r="D463" s="7" t="s">
        <v>4648</v>
      </c>
      <c r="E463" s="7" t="s">
        <v>51</v>
      </c>
      <c r="F463" s="7" t="s">
        <v>415</v>
      </c>
      <c r="G463" s="7" t="s">
        <v>79</v>
      </c>
      <c r="H463" s="2" t="s">
        <v>43</v>
      </c>
      <c r="I463" s="7" t="s">
        <v>9835</v>
      </c>
      <c r="J463" s="7" t="s">
        <v>9836</v>
      </c>
      <c r="K463" s="7" t="s">
        <v>9836</v>
      </c>
      <c r="L463" s="2" t="s">
        <v>9837</v>
      </c>
      <c r="M463" s="2"/>
      <c r="N463" s="2"/>
      <c r="O463" s="10">
        <v>36647</v>
      </c>
      <c r="P463" s="7" t="s">
        <v>303</v>
      </c>
      <c r="Q463" s="7" t="s">
        <v>4787</v>
      </c>
      <c r="R463" s="1" t="s">
        <v>8951</v>
      </c>
    </row>
    <row r="464" s="1" customFormat="1" spans="1:18">
      <c r="A464" s="2"/>
      <c r="B464" s="2" t="s">
        <v>2235</v>
      </c>
      <c r="C464" s="2" t="s">
        <v>2236</v>
      </c>
      <c r="D464" s="2" t="s">
        <v>4648</v>
      </c>
      <c r="E464" s="2" t="s">
        <v>51</v>
      </c>
      <c r="F464" s="2" t="s">
        <v>1704</v>
      </c>
      <c r="G464" s="2" t="s">
        <v>79</v>
      </c>
      <c r="H464" s="2" t="s">
        <v>43</v>
      </c>
      <c r="I464" s="2" t="s">
        <v>9841</v>
      </c>
      <c r="J464" s="7" t="s">
        <v>9836</v>
      </c>
      <c r="K464" s="7" t="s">
        <v>9836</v>
      </c>
      <c r="L464" s="2" t="s">
        <v>9837</v>
      </c>
      <c r="M464" s="2"/>
      <c r="N464" s="2"/>
      <c r="O464" s="9">
        <v>39387</v>
      </c>
      <c r="P464" s="2" t="s">
        <v>179</v>
      </c>
      <c r="Q464" s="2" t="s">
        <v>9858</v>
      </c>
      <c r="R464" s="2" t="s">
        <v>2242</v>
      </c>
    </row>
    <row r="465" s="1" customFormat="1" spans="1:18">
      <c r="A465" s="1" t="s">
        <v>9859</v>
      </c>
      <c r="B465" s="1" t="s">
        <v>2195</v>
      </c>
      <c r="C465" s="7" t="s">
        <v>9860</v>
      </c>
      <c r="D465" s="7" t="s">
        <v>4648</v>
      </c>
      <c r="E465" s="7" t="s">
        <v>51</v>
      </c>
      <c r="F465" s="7" t="s">
        <v>7560</v>
      </c>
      <c r="G465" s="7" t="s">
        <v>9272</v>
      </c>
      <c r="H465" s="2" t="s">
        <v>43</v>
      </c>
      <c r="I465" s="7" t="s">
        <v>9835</v>
      </c>
      <c r="J465" s="7" t="s">
        <v>9836</v>
      </c>
      <c r="K465" s="7" t="s">
        <v>9836</v>
      </c>
      <c r="L465" s="2" t="s">
        <v>9837</v>
      </c>
      <c r="M465" s="2"/>
      <c r="N465" s="2"/>
      <c r="O465" s="10">
        <v>38596</v>
      </c>
      <c r="P465" s="7" t="s">
        <v>4636</v>
      </c>
      <c r="Q465" s="7" t="s">
        <v>4638</v>
      </c>
      <c r="R465" s="1" t="s">
        <v>7576</v>
      </c>
    </row>
    <row r="466" s="1" customFormat="1" spans="1:18">
      <c r="A466" s="1" t="s">
        <v>9861</v>
      </c>
      <c r="B466" s="1" t="s">
        <v>1551</v>
      </c>
      <c r="C466" s="7" t="s">
        <v>8559</v>
      </c>
      <c r="D466" s="7" t="s">
        <v>4648</v>
      </c>
      <c r="E466" s="7" t="s">
        <v>51</v>
      </c>
      <c r="F466" s="7" t="s">
        <v>415</v>
      </c>
      <c r="G466" s="7" t="s">
        <v>79</v>
      </c>
      <c r="H466" s="2" t="s">
        <v>43</v>
      </c>
      <c r="I466" s="7" t="s">
        <v>9835</v>
      </c>
      <c r="J466" s="7" t="s">
        <v>9836</v>
      </c>
      <c r="K466" s="7" t="s">
        <v>9836</v>
      </c>
      <c r="L466" s="2" t="s">
        <v>9837</v>
      </c>
      <c r="M466" s="2"/>
      <c r="N466" s="2"/>
      <c r="O466" s="10">
        <v>38779</v>
      </c>
      <c r="P466" s="7" t="s">
        <v>303</v>
      </c>
      <c r="Q466" s="7" t="s">
        <v>8573</v>
      </c>
      <c r="R466" s="1" t="s">
        <v>8583</v>
      </c>
    </row>
    <row r="467" s="1" customFormat="1" spans="1:18">
      <c r="A467" s="1" t="s">
        <v>8749</v>
      </c>
      <c r="C467" s="7" t="s">
        <v>8750</v>
      </c>
      <c r="D467" s="7" t="s">
        <v>4648</v>
      </c>
      <c r="E467" s="7" t="s">
        <v>51</v>
      </c>
      <c r="F467" s="7" t="s">
        <v>415</v>
      </c>
      <c r="G467" s="7" t="s">
        <v>79</v>
      </c>
      <c r="H467" s="2" t="s">
        <v>43</v>
      </c>
      <c r="I467" s="7" t="s">
        <v>9835</v>
      </c>
      <c r="J467" s="7" t="s">
        <v>9836</v>
      </c>
      <c r="K467" s="7" t="s">
        <v>9836</v>
      </c>
      <c r="L467" s="2" t="s">
        <v>9837</v>
      </c>
      <c r="M467" s="2"/>
      <c r="N467" s="2"/>
      <c r="O467" s="10" t="s">
        <v>4600</v>
      </c>
      <c r="P467" s="7" t="s">
        <v>4605</v>
      </c>
      <c r="Q467" s="7" t="s">
        <v>5870</v>
      </c>
      <c r="R467" s="1" t="s">
        <v>8766</v>
      </c>
    </row>
    <row r="468" s="1" customFormat="1" spans="1:18">
      <c r="A468" s="1" t="s">
        <v>9862</v>
      </c>
      <c r="B468" s="1" t="s">
        <v>2896</v>
      </c>
      <c r="C468" s="7" t="s">
        <v>9114</v>
      </c>
      <c r="D468" s="7" t="s">
        <v>4648</v>
      </c>
      <c r="E468" s="7" t="s">
        <v>51</v>
      </c>
      <c r="F468" s="7" t="s">
        <v>415</v>
      </c>
      <c r="G468" s="7" t="s">
        <v>79</v>
      </c>
      <c r="H468" s="2" t="s">
        <v>43</v>
      </c>
      <c r="I468" s="7" t="s">
        <v>9835</v>
      </c>
      <c r="J468" s="7" t="s">
        <v>9836</v>
      </c>
      <c r="K468" s="7" t="s">
        <v>9836</v>
      </c>
      <c r="L468" s="2" t="s">
        <v>9837</v>
      </c>
      <c r="M468" s="2"/>
      <c r="N468" s="2"/>
      <c r="O468" s="10">
        <v>36008</v>
      </c>
      <c r="P468" s="7" t="s">
        <v>4636</v>
      </c>
      <c r="Q468" s="7" t="s">
        <v>4697</v>
      </c>
      <c r="R468" s="1" t="s">
        <v>9133</v>
      </c>
    </row>
    <row r="469" s="1" customFormat="1" spans="1:18">
      <c r="A469" s="1" t="s">
        <v>9863</v>
      </c>
      <c r="B469" s="1" t="s">
        <v>1742</v>
      </c>
      <c r="C469" s="7" t="s">
        <v>8176</v>
      </c>
      <c r="D469" s="7" t="s">
        <v>4648</v>
      </c>
      <c r="E469" s="7" t="s">
        <v>51</v>
      </c>
      <c r="F469" s="7" t="s">
        <v>415</v>
      </c>
      <c r="G469" s="7" t="s">
        <v>79</v>
      </c>
      <c r="H469" s="2" t="s">
        <v>43</v>
      </c>
      <c r="I469" s="7" t="s">
        <v>9835</v>
      </c>
      <c r="J469" s="7" t="s">
        <v>9836</v>
      </c>
      <c r="K469" s="7" t="s">
        <v>9836</v>
      </c>
      <c r="L469" s="2" t="s">
        <v>9837</v>
      </c>
      <c r="M469" s="2"/>
      <c r="N469" s="2"/>
      <c r="O469" s="10">
        <v>38504</v>
      </c>
      <c r="P469" s="7" t="s">
        <v>179</v>
      </c>
      <c r="Q469" s="7" t="s">
        <v>5169</v>
      </c>
      <c r="R469" s="1" t="s">
        <v>8189</v>
      </c>
    </row>
    <row r="470" s="1" customFormat="1" spans="1:18">
      <c r="A470" s="1" t="s">
        <v>7833</v>
      </c>
      <c r="C470" s="7" t="s">
        <v>7834</v>
      </c>
      <c r="D470" s="7" t="s">
        <v>4648</v>
      </c>
      <c r="E470" s="7" t="s">
        <v>51</v>
      </c>
      <c r="F470" s="7" t="s">
        <v>7835</v>
      </c>
      <c r="G470" s="7" t="s">
        <v>9864</v>
      </c>
      <c r="H470" s="2" t="s">
        <v>43</v>
      </c>
      <c r="I470" s="7" t="s">
        <v>9835</v>
      </c>
      <c r="J470" s="7" t="s">
        <v>9836</v>
      </c>
      <c r="K470" s="7" t="s">
        <v>9836</v>
      </c>
      <c r="L470" s="2" t="s">
        <v>9837</v>
      </c>
      <c r="M470" s="2"/>
      <c r="N470" s="2"/>
      <c r="O470" s="10" t="s">
        <v>4600</v>
      </c>
      <c r="P470" s="7" t="s">
        <v>179</v>
      </c>
      <c r="Q470" s="7" t="s">
        <v>7840</v>
      </c>
      <c r="R470" s="1" t="s">
        <v>7847</v>
      </c>
    </row>
    <row r="471" s="1" customFormat="1" spans="1:18">
      <c r="A471" s="1" t="s">
        <v>9865</v>
      </c>
      <c r="C471" s="7" t="s">
        <v>8280</v>
      </c>
      <c r="D471" s="7" t="s">
        <v>4648</v>
      </c>
      <c r="E471" s="7" t="s">
        <v>51</v>
      </c>
      <c r="F471" s="7" t="s">
        <v>7835</v>
      </c>
      <c r="G471" s="7" t="s">
        <v>9864</v>
      </c>
      <c r="H471" s="2" t="s">
        <v>43</v>
      </c>
      <c r="I471" s="7" t="s">
        <v>9835</v>
      </c>
      <c r="J471" s="7" t="s">
        <v>9836</v>
      </c>
      <c r="K471" s="7" t="s">
        <v>9836</v>
      </c>
      <c r="L471" s="2" t="s">
        <v>9837</v>
      </c>
      <c r="M471" s="2"/>
      <c r="N471" s="2"/>
      <c r="O471" s="10">
        <v>38146</v>
      </c>
      <c r="P471" s="7" t="s">
        <v>179</v>
      </c>
      <c r="Q471" s="7" t="s">
        <v>8293</v>
      </c>
      <c r="R471" s="1" t="s">
        <v>8300</v>
      </c>
    </row>
    <row r="472" s="1" customFormat="1" spans="1:18">
      <c r="A472" s="1" t="s">
        <v>9866</v>
      </c>
      <c r="B472" s="1" t="s">
        <v>411</v>
      </c>
      <c r="C472" s="7" t="s">
        <v>8148</v>
      </c>
      <c r="D472" s="7" t="s">
        <v>4648</v>
      </c>
      <c r="E472" s="7" t="s">
        <v>51</v>
      </c>
      <c r="F472" s="7" t="s">
        <v>415</v>
      </c>
      <c r="G472" s="7" t="s">
        <v>79</v>
      </c>
      <c r="H472" s="2" t="s">
        <v>43</v>
      </c>
      <c r="I472" s="7" t="s">
        <v>9835</v>
      </c>
      <c r="J472" s="7" t="s">
        <v>9836</v>
      </c>
      <c r="K472" s="7" t="s">
        <v>9836</v>
      </c>
      <c r="L472" s="2" t="s">
        <v>9837</v>
      </c>
      <c r="M472" s="2"/>
      <c r="N472" s="2"/>
      <c r="O472" s="10">
        <v>38561</v>
      </c>
      <c r="P472" s="7" t="s">
        <v>4636</v>
      </c>
      <c r="Q472" s="7" t="s">
        <v>4638</v>
      </c>
      <c r="R472" s="1" t="s">
        <v>8166</v>
      </c>
    </row>
    <row r="473" s="1" customFormat="1" spans="1:18">
      <c r="A473" s="2"/>
      <c r="B473" s="2" t="s">
        <v>1960</v>
      </c>
      <c r="C473" s="2" t="s">
        <v>1961</v>
      </c>
      <c r="D473" s="2" t="s">
        <v>4648</v>
      </c>
      <c r="E473" s="2" t="s">
        <v>33</v>
      </c>
      <c r="F473" s="2" t="s">
        <v>1964</v>
      </c>
      <c r="G473" s="2" t="s">
        <v>4620</v>
      </c>
      <c r="H473" s="2" t="s">
        <v>43</v>
      </c>
      <c r="I473" s="7" t="s">
        <v>9835</v>
      </c>
      <c r="J473" s="7" t="s">
        <v>9836</v>
      </c>
      <c r="K473" s="7" t="s">
        <v>9836</v>
      </c>
      <c r="L473" s="2" t="s">
        <v>9837</v>
      </c>
      <c r="M473" s="2"/>
      <c r="N473" s="2"/>
      <c r="O473" s="9">
        <v>41275</v>
      </c>
      <c r="P473" s="2" t="s">
        <v>4636</v>
      </c>
      <c r="Q473" s="2" t="s">
        <v>4638</v>
      </c>
      <c r="R473" s="2" t="s">
        <v>1967</v>
      </c>
    </row>
    <row r="474" s="1" customFormat="1" spans="1:18">
      <c r="A474" s="2"/>
      <c r="B474" s="2" t="s">
        <v>1608</v>
      </c>
      <c r="C474" s="2" t="s">
        <v>1609</v>
      </c>
      <c r="D474" s="2" t="s">
        <v>4648</v>
      </c>
      <c r="E474" s="2" t="s">
        <v>51</v>
      </c>
      <c r="F474" s="2" t="s">
        <v>341</v>
      </c>
      <c r="G474" s="2" t="s">
        <v>79</v>
      </c>
      <c r="H474" s="2" t="s">
        <v>43</v>
      </c>
      <c r="I474" s="7" t="s">
        <v>9835</v>
      </c>
      <c r="J474" s="7" t="s">
        <v>9836</v>
      </c>
      <c r="K474" s="7" t="s">
        <v>9836</v>
      </c>
      <c r="L474" s="2" t="s">
        <v>9837</v>
      </c>
      <c r="M474" s="2"/>
      <c r="N474" s="2"/>
      <c r="O474" s="9">
        <v>38749</v>
      </c>
      <c r="P474" s="2" t="s">
        <v>303</v>
      </c>
      <c r="Q474" s="2" t="s">
        <v>5739</v>
      </c>
      <c r="R474" s="2" t="s">
        <v>1614</v>
      </c>
    </row>
    <row r="475" s="1" customFormat="1" spans="1:18">
      <c r="A475" s="1" t="s">
        <v>9867</v>
      </c>
      <c r="B475" s="1" t="s">
        <v>2710</v>
      </c>
      <c r="C475" s="7" t="s">
        <v>8585</v>
      </c>
      <c r="D475" s="7" t="s">
        <v>4648</v>
      </c>
      <c r="E475" s="7" t="s">
        <v>51</v>
      </c>
      <c r="F475" s="7" t="s">
        <v>415</v>
      </c>
      <c r="G475" s="7" t="s">
        <v>79</v>
      </c>
      <c r="H475" s="2" t="s">
        <v>43</v>
      </c>
      <c r="I475" s="7" t="s">
        <v>9835</v>
      </c>
      <c r="J475" s="7" t="s">
        <v>9836</v>
      </c>
      <c r="K475" s="7" t="s">
        <v>9836</v>
      </c>
      <c r="L475" s="2" t="s">
        <v>9837</v>
      </c>
      <c r="M475" s="2"/>
      <c r="N475" s="2"/>
      <c r="O475" s="10">
        <v>38700</v>
      </c>
      <c r="P475" s="7" t="s">
        <v>179</v>
      </c>
      <c r="Q475" s="7" t="s">
        <v>8598</v>
      </c>
      <c r="R475" s="1" t="s">
        <v>8607</v>
      </c>
    </row>
    <row r="476" s="1" customFormat="1" spans="1:18">
      <c r="A476" s="1" t="s">
        <v>9868</v>
      </c>
      <c r="B476" s="1" t="s">
        <v>2341</v>
      </c>
      <c r="C476" s="7" t="s">
        <v>8728</v>
      </c>
      <c r="D476" s="7" t="s">
        <v>4648</v>
      </c>
      <c r="E476" s="7" t="s">
        <v>51</v>
      </c>
      <c r="F476" s="7" t="s">
        <v>415</v>
      </c>
      <c r="G476" s="7" t="s">
        <v>79</v>
      </c>
      <c r="H476" s="2" t="s">
        <v>43</v>
      </c>
      <c r="I476" s="7" t="s">
        <v>9835</v>
      </c>
      <c r="J476" s="7" t="s">
        <v>9836</v>
      </c>
      <c r="K476" s="7" t="s">
        <v>9836</v>
      </c>
      <c r="L476" s="2" t="s">
        <v>9837</v>
      </c>
      <c r="M476" s="2"/>
      <c r="N476" s="2"/>
      <c r="O476" s="10">
        <v>38363</v>
      </c>
      <c r="P476" s="7" t="s">
        <v>4636</v>
      </c>
      <c r="Q476" s="7" t="s">
        <v>6960</v>
      </c>
      <c r="R476" s="1" t="s">
        <v>8748</v>
      </c>
    </row>
    <row r="477" s="1" customFormat="1" spans="1:18">
      <c r="A477" s="2"/>
      <c r="B477" s="2" t="s">
        <v>3650</v>
      </c>
      <c r="C477" s="2" t="s">
        <v>3651</v>
      </c>
      <c r="D477" s="2" t="s">
        <v>4648</v>
      </c>
      <c r="E477" s="2" t="s">
        <v>51</v>
      </c>
      <c r="F477" s="2" t="s">
        <v>1680</v>
      </c>
      <c r="G477" s="7" t="s">
        <v>9256</v>
      </c>
      <c r="H477" s="2" t="s">
        <v>43</v>
      </c>
      <c r="I477" s="7" t="s">
        <v>9835</v>
      </c>
      <c r="J477" s="7" t="s">
        <v>9836</v>
      </c>
      <c r="K477" s="7" t="s">
        <v>9836</v>
      </c>
      <c r="L477" s="2" t="s">
        <v>9837</v>
      </c>
      <c r="M477" s="2"/>
      <c r="N477" s="2"/>
      <c r="O477" s="9">
        <v>39873</v>
      </c>
      <c r="P477" s="2" t="s">
        <v>4636</v>
      </c>
      <c r="Q477" s="2" t="s">
        <v>4697</v>
      </c>
      <c r="R477" s="2"/>
    </row>
    <row r="478" s="1" customFormat="1" spans="1:18">
      <c r="A478" s="1" t="s">
        <v>9869</v>
      </c>
      <c r="C478" s="7" t="s">
        <v>8656</v>
      </c>
      <c r="D478" s="7" t="s">
        <v>6821</v>
      </c>
      <c r="E478" s="7" t="s">
        <v>51</v>
      </c>
      <c r="F478" s="7" t="s">
        <v>415</v>
      </c>
      <c r="G478" s="7" t="s">
        <v>79</v>
      </c>
      <c r="H478" s="2" t="s">
        <v>43</v>
      </c>
      <c r="I478" s="7" t="s">
        <v>9835</v>
      </c>
      <c r="J478" s="7" t="s">
        <v>9836</v>
      </c>
      <c r="K478" s="7" t="s">
        <v>9836</v>
      </c>
      <c r="L478" s="2" t="s">
        <v>9837</v>
      </c>
      <c r="M478" s="2"/>
      <c r="N478" s="2"/>
      <c r="O478" s="10">
        <v>37306</v>
      </c>
      <c r="P478" s="7" t="s">
        <v>4636</v>
      </c>
      <c r="Q478" s="7" t="s">
        <v>5169</v>
      </c>
      <c r="R478" s="1" t="s">
        <v>8668</v>
      </c>
    </row>
    <row r="479" s="1" customFormat="1" spans="1:18">
      <c r="A479" s="1" t="s">
        <v>9870</v>
      </c>
      <c r="C479" s="7" t="s">
        <v>8670</v>
      </c>
      <c r="D479" s="7" t="s">
        <v>4614</v>
      </c>
      <c r="E479" s="7" t="s">
        <v>51</v>
      </c>
      <c r="F479" s="7" t="s">
        <v>415</v>
      </c>
      <c r="G479" s="7" t="s">
        <v>79</v>
      </c>
      <c r="H479" s="2" t="s">
        <v>43</v>
      </c>
      <c r="I479" s="7" t="s">
        <v>9835</v>
      </c>
      <c r="J479" s="7" t="s">
        <v>9836</v>
      </c>
      <c r="K479" s="7" t="s">
        <v>9836</v>
      </c>
      <c r="L479" s="2" t="s">
        <v>9837</v>
      </c>
      <c r="M479" s="2"/>
      <c r="N479" s="2"/>
      <c r="O479" s="10">
        <v>37683</v>
      </c>
      <c r="P479" s="7" t="s">
        <v>4636</v>
      </c>
      <c r="Q479" s="7" t="s">
        <v>8678</v>
      </c>
      <c r="R479" s="1" t="s">
        <v>8684</v>
      </c>
    </row>
    <row r="480" s="1" customFormat="1" spans="1:18">
      <c r="A480" s="1" t="s">
        <v>7026</v>
      </c>
      <c r="C480" s="7" t="s">
        <v>7027</v>
      </c>
      <c r="D480" s="7" t="s">
        <v>4614</v>
      </c>
      <c r="E480" s="7" t="s">
        <v>51</v>
      </c>
      <c r="F480" s="7" t="s">
        <v>4736</v>
      </c>
      <c r="G480" s="7" t="s">
        <v>4620</v>
      </c>
      <c r="H480" s="2" t="s">
        <v>43</v>
      </c>
      <c r="I480" s="7" t="s">
        <v>9835</v>
      </c>
      <c r="J480" s="7" t="s">
        <v>9836</v>
      </c>
      <c r="K480" s="7" t="s">
        <v>9836</v>
      </c>
      <c r="L480" s="2" t="s">
        <v>9837</v>
      </c>
      <c r="M480" s="2"/>
      <c r="N480" s="2"/>
      <c r="O480" s="10" t="s">
        <v>4600</v>
      </c>
      <c r="P480" s="7" t="s">
        <v>4605</v>
      </c>
      <c r="Q480" s="7" t="s">
        <v>6210</v>
      </c>
      <c r="R480" s="1" t="s">
        <v>7040</v>
      </c>
    </row>
    <row r="481" s="1" customFormat="1" spans="1:18">
      <c r="A481" s="1" t="s">
        <v>9871</v>
      </c>
      <c r="B481" s="1" t="s">
        <v>1943</v>
      </c>
      <c r="C481" s="7" t="s">
        <v>6199</v>
      </c>
      <c r="D481" s="7" t="s">
        <v>4614</v>
      </c>
      <c r="E481" s="7" t="s">
        <v>51</v>
      </c>
      <c r="F481" s="7" t="s">
        <v>415</v>
      </c>
      <c r="G481" s="7" t="s">
        <v>79</v>
      </c>
      <c r="H481" s="2" t="s">
        <v>43</v>
      </c>
      <c r="I481" s="7" t="s">
        <v>9835</v>
      </c>
      <c r="J481" s="7" t="s">
        <v>9836</v>
      </c>
      <c r="K481" s="7" t="s">
        <v>9836</v>
      </c>
      <c r="L481" s="2" t="s">
        <v>9837</v>
      </c>
      <c r="M481" s="2"/>
      <c r="N481" s="2"/>
      <c r="O481" s="10">
        <v>38565</v>
      </c>
      <c r="P481" s="7" t="s">
        <v>4636</v>
      </c>
      <c r="Q481" s="7" t="s">
        <v>6210</v>
      </c>
      <c r="R481" s="1" t="s">
        <v>6213</v>
      </c>
    </row>
    <row r="482" s="1" customFormat="1" spans="1:18">
      <c r="A482" s="1" t="s">
        <v>9872</v>
      </c>
      <c r="B482" s="1" t="s">
        <v>1357</v>
      </c>
      <c r="C482" s="7" t="s">
        <v>8917</v>
      </c>
      <c r="D482" s="7" t="s">
        <v>4614</v>
      </c>
      <c r="E482" s="7" t="s">
        <v>51</v>
      </c>
      <c r="F482" s="7" t="s">
        <v>415</v>
      </c>
      <c r="G482" s="7" t="s">
        <v>79</v>
      </c>
      <c r="H482" s="2" t="s">
        <v>43</v>
      </c>
      <c r="I482" s="7" t="s">
        <v>9835</v>
      </c>
      <c r="J482" s="7" t="s">
        <v>9836</v>
      </c>
      <c r="K482" s="7" t="s">
        <v>9836</v>
      </c>
      <c r="L482" s="2" t="s">
        <v>9837</v>
      </c>
      <c r="M482" s="2"/>
      <c r="N482" s="2"/>
      <c r="O482" s="10">
        <v>38264</v>
      </c>
      <c r="P482" s="7" t="s">
        <v>4636</v>
      </c>
      <c r="Q482" s="7" t="s">
        <v>4697</v>
      </c>
      <c r="R482" s="1" t="s">
        <v>8935</v>
      </c>
    </row>
    <row r="483" s="1" customFormat="1" spans="1:18">
      <c r="A483" s="1" t="s">
        <v>7692</v>
      </c>
      <c r="C483" s="7" t="s">
        <v>7693</v>
      </c>
      <c r="D483" s="7" t="s">
        <v>4614</v>
      </c>
      <c r="E483" s="7" t="s">
        <v>51</v>
      </c>
      <c r="F483" s="7" t="s">
        <v>7698</v>
      </c>
      <c r="G483" s="7" t="s">
        <v>7699</v>
      </c>
      <c r="H483" s="2" t="s">
        <v>43</v>
      </c>
      <c r="I483" s="7" t="s">
        <v>9835</v>
      </c>
      <c r="J483" s="7" t="s">
        <v>9836</v>
      </c>
      <c r="K483" s="7" t="s">
        <v>9836</v>
      </c>
      <c r="L483" s="2" t="s">
        <v>9837</v>
      </c>
      <c r="M483" s="2"/>
      <c r="N483" s="2"/>
      <c r="O483" s="10">
        <v>36526</v>
      </c>
      <c r="P483" s="7" t="s">
        <v>179</v>
      </c>
      <c r="Q483" s="7" t="s">
        <v>4697</v>
      </c>
      <c r="R483" s="1" t="s">
        <v>7715</v>
      </c>
    </row>
    <row r="484" s="1" customFormat="1" spans="1:18">
      <c r="A484" s="2"/>
      <c r="B484" s="2" t="s">
        <v>365</v>
      </c>
      <c r="C484" s="2" t="s">
        <v>366</v>
      </c>
      <c r="D484" s="2" t="s">
        <v>4614</v>
      </c>
      <c r="E484" s="2" t="s">
        <v>51</v>
      </c>
      <c r="F484" s="2" t="s">
        <v>341</v>
      </c>
      <c r="G484" s="2" t="s">
        <v>79</v>
      </c>
      <c r="H484" s="2" t="s">
        <v>43</v>
      </c>
      <c r="I484" s="7" t="s">
        <v>9835</v>
      </c>
      <c r="J484" s="7" t="s">
        <v>9836</v>
      </c>
      <c r="K484" s="7" t="s">
        <v>9836</v>
      </c>
      <c r="L484" s="2" t="s">
        <v>9837</v>
      </c>
      <c r="M484" s="2"/>
      <c r="N484" s="2"/>
      <c r="O484" s="9">
        <v>37865</v>
      </c>
      <c r="P484" s="2" t="s">
        <v>179</v>
      </c>
      <c r="Q484" s="2"/>
      <c r="R484" s="2" t="s">
        <v>371</v>
      </c>
    </row>
    <row r="485" s="1" customFormat="1" spans="1:18">
      <c r="A485" s="1" t="s">
        <v>9873</v>
      </c>
      <c r="C485" s="7" t="s">
        <v>6671</v>
      </c>
      <c r="D485" s="7" t="s">
        <v>4614</v>
      </c>
      <c r="E485" s="7" t="s">
        <v>51</v>
      </c>
      <c r="F485" s="7" t="s">
        <v>415</v>
      </c>
      <c r="G485" s="7" t="s">
        <v>79</v>
      </c>
      <c r="H485" s="2" t="s">
        <v>43</v>
      </c>
      <c r="I485" s="7" t="s">
        <v>9835</v>
      </c>
      <c r="J485" s="7" t="s">
        <v>9836</v>
      </c>
      <c r="K485" s="7" t="s">
        <v>9836</v>
      </c>
      <c r="L485" s="2" t="s">
        <v>9837</v>
      </c>
      <c r="M485" s="2"/>
      <c r="N485" s="2"/>
      <c r="O485" s="10" t="s">
        <v>4600</v>
      </c>
      <c r="P485" s="7" t="s">
        <v>303</v>
      </c>
      <c r="Q485" s="7" t="s">
        <v>6679</v>
      </c>
      <c r="R485" s="1" t="s">
        <v>6687</v>
      </c>
    </row>
    <row r="486" s="1" customFormat="1" spans="1:18">
      <c r="A486" s="2"/>
      <c r="B486" s="2" t="s">
        <v>336</v>
      </c>
      <c r="C486" s="2" t="s">
        <v>337</v>
      </c>
      <c r="D486" s="2" t="s">
        <v>4614</v>
      </c>
      <c r="E486" s="2" t="s">
        <v>51</v>
      </c>
      <c r="F486" s="2" t="s">
        <v>341</v>
      </c>
      <c r="G486" s="2" t="s">
        <v>79</v>
      </c>
      <c r="H486" s="2" t="s">
        <v>43</v>
      </c>
      <c r="I486" s="7" t="s">
        <v>9835</v>
      </c>
      <c r="J486" s="7" t="s">
        <v>9836</v>
      </c>
      <c r="K486" s="7" t="s">
        <v>9836</v>
      </c>
      <c r="L486" s="2" t="s">
        <v>9837</v>
      </c>
      <c r="M486" s="2"/>
      <c r="N486" s="2"/>
      <c r="O486" s="9">
        <v>37530</v>
      </c>
      <c r="P486" s="2" t="s">
        <v>179</v>
      </c>
      <c r="Q486" s="2"/>
      <c r="R486" s="2" t="s">
        <v>344</v>
      </c>
    </row>
    <row r="487" s="1" customFormat="1" spans="1:18">
      <c r="A487" s="2"/>
      <c r="B487" s="2" t="s">
        <v>1490</v>
      </c>
      <c r="C487" s="2" t="s">
        <v>1491</v>
      </c>
      <c r="D487" s="2" t="s">
        <v>4614</v>
      </c>
      <c r="E487" s="2" t="s">
        <v>51</v>
      </c>
      <c r="F487" s="2" t="s">
        <v>341</v>
      </c>
      <c r="G487" s="2" t="s">
        <v>79</v>
      </c>
      <c r="H487" s="2" t="s">
        <v>43</v>
      </c>
      <c r="I487" s="7" t="s">
        <v>9835</v>
      </c>
      <c r="J487" s="7" t="s">
        <v>9836</v>
      </c>
      <c r="K487" s="7" t="s">
        <v>9836</v>
      </c>
      <c r="L487" s="2" t="s">
        <v>9837</v>
      </c>
      <c r="M487" s="2"/>
      <c r="N487" s="2"/>
      <c r="O487" s="9">
        <v>38231</v>
      </c>
      <c r="P487" s="2" t="s">
        <v>4636</v>
      </c>
      <c r="Q487" s="2" t="s">
        <v>5709</v>
      </c>
      <c r="R487" s="2" t="s">
        <v>1496</v>
      </c>
    </row>
    <row r="488" s="1" customFormat="1" spans="1:18">
      <c r="A488" s="2"/>
      <c r="B488" s="2" t="s">
        <v>959</v>
      </c>
      <c r="C488" s="2" t="s">
        <v>960</v>
      </c>
      <c r="D488" s="2" t="s">
        <v>4614</v>
      </c>
      <c r="E488" s="2" t="s">
        <v>51</v>
      </c>
      <c r="F488" s="2" t="s">
        <v>341</v>
      </c>
      <c r="G488" s="2" t="s">
        <v>79</v>
      </c>
      <c r="H488" s="2" t="s">
        <v>43</v>
      </c>
      <c r="I488" s="7" t="s">
        <v>9835</v>
      </c>
      <c r="J488" s="7" t="s">
        <v>9836</v>
      </c>
      <c r="K488" s="7" t="s">
        <v>9836</v>
      </c>
      <c r="L488" s="2" t="s">
        <v>9837</v>
      </c>
      <c r="M488" s="2"/>
      <c r="N488" s="2"/>
      <c r="O488" s="9">
        <v>38838</v>
      </c>
      <c r="P488" s="2" t="s">
        <v>4636</v>
      </c>
      <c r="Q488" s="2" t="s">
        <v>9874</v>
      </c>
      <c r="R488" s="2" t="s">
        <v>966</v>
      </c>
    </row>
    <row r="489" s="1" customFormat="1" spans="1:18">
      <c r="A489" s="2"/>
      <c r="B489" s="2" t="s">
        <v>3964</v>
      </c>
      <c r="C489" s="2" t="s">
        <v>3965</v>
      </c>
      <c r="D489" s="2" t="s">
        <v>4614</v>
      </c>
      <c r="E489" s="2" t="s">
        <v>33</v>
      </c>
      <c r="F489" s="2" t="s">
        <v>3967</v>
      </c>
      <c r="G489" s="7" t="s">
        <v>4620</v>
      </c>
      <c r="H489" s="2" t="s">
        <v>43</v>
      </c>
      <c r="I489" s="7" t="s">
        <v>9835</v>
      </c>
      <c r="J489" s="7" t="s">
        <v>9836</v>
      </c>
      <c r="K489" s="7" t="s">
        <v>9836</v>
      </c>
      <c r="L489" s="2" t="s">
        <v>9837</v>
      </c>
      <c r="M489" s="2"/>
      <c r="N489" s="2"/>
      <c r="O489" s="9">
        <v>39417</v>
      </c>
      <c r="P489" s="2" t="s">
        <v>303</v>
      </c>
      <c r="Q489" s="2" t="s">
        <v>9875</v>
      </c>
      <c r="R489" s="2" t="s">
        <v>3970</v>
      </c>
    </row>
    <row r="490" s="1" customFormat="1" spans="1:18">
      <c r="A490" s="1" t="s">
        <v>9876</v>
      </c>
      <c r="B490" s="1" t="s">
        <v>2162</v>
      </c>
      <c r="C490" s="7" t="s">
        <v>2163</v>
      </c>
      <c r="D490" s="7" t="s">
        <v>4614</v>
      </c>
      <c r="E490" s="7" t="s">
        <v>51</v>
      </c>
      <c r="F490" s="7" t="s">
        <v>415</v>
      </c>
      <c r="G490" s="7" t="s">
        <v>79</v>
      </c>
      <c r="H490" s="2" t="s">
        <v>43</v>
      </c>
      <c r="I490" s="7" t="s">
        <v>9835</v>
      </c>
      <c r="J490" s="7" t="s">
        <v>9836</v>
      </c>
      <c r="K490" s="7" t="s">
        <v>9836</v>
      </c>
      <c r="L490" s="2" t="s">
        <v>9837</v>
      </c>
      <c r="M490" s="2"/>
      <c r="N490" s="2"/>
      <c r="O490" s="10">
        <v>38749</v>
      </c>
      <c r="P490" s="7" t="s">
        <v>179</v>
      </c>
      <c r="Q490" s="7" t="s">
        <v>5709</v>
      </c>
      <c r="R490" s="1" t="s">
        <v>8146</v>
      </c>
    </row>
    <row r="491" s="1" customFormat="1" spans="1:18">
      <c r="A491" s="1" t="s">
        <v>7848</v>
      </c>
      <c r="C491" s="7" t="s">
        <v>7849</v>
      </c>
      <c r="D491" s="7" t="s">
        <v>4614</v>
      </c>
      <c r="E491" s="7" t="s">
        <v>51</v>
      </c>
      <c r="F491" s="7" t="s">
        <v>4736</v>
      </c>
      <c r="G491" s="7" t="s">
        <v>4620</v>
      </c>
      <c r="H491" s="2" t="s">
        <v>43</v>
      </c>
      <c r="I491" s="7" t="s">
        <v>9835</v>
      </c>
      <c r="J491" s="7" t="s">
        <v>9836</v>
      </c>
      <c r="K491" s="7" t="s">
        <v>9836</v>
      </c>
      <c r="L491" s="2" t="s">
        <v>9837</v>
      </c>
      <c r="M491" s="2"/>
      <c r="N491" s="2"/>
      <c r="O491" s="10" t="s">
        <v>4600</v>
      </c>
      <c r="P491" s="7" t="s">
        <v>4605</v>
      </c>
      <c r="Q491" s="7" t="s">
        <v>4697</v>
      </c>
      <c r="R491" s="1" t="s">
        <v>7856</v>
      </c>
    </row>
    <row r="492" s="1" customFormat="1" spans="1:18">
      <c r="A492" s="2"/>
      <c r="B492" s="2" t="s">
        <v>2889</v>
      </c>
      <c r="C492" s="2" t="s">
        <v>2890</v>
      </c>
      <c r="D492" s="2" t="s">
        <v>4614</v>
      </c>
      <c r="E492" s="2" t="s">
        <v>51</v>
      </c>
      <c r="F492" s="2" t="s">
        <v>341</v>
      </c>
      <c r="G492" s="2" t="s">
        <v>79</v>
      </c>
      <c r="H492" s="2" t="s">
        <v>43</v>
      </c>
      <c r="I492" s="7" t="s">
        <v>9835</v>
      </c>
      <c r="J492" s="7" t="s">
        <v>9836</v>
      </c>
      <c r="K492" s="7" t="s">
        <v>9836</v>
      </c>
      <c r="L492" s="2" t="s">
        <v>9837</v>
      </c>
      <c r="M492" s="2"/>
      <c r="N492" s="2"/>
      <c r="O492" s="9">
        <v>38292</v>
      </c>
      <c r="P492" s="2" t="s">
        <v>4636</v>
      </c>
      <c r="Q492" s="2" t="s">
        <v>4697</v>
      </c>
      <c r="R492" s="2" t="s">
        <v>2895</v>
      </c>
    </row>
    <row r="493" s="1" customFormat="1" spans="1:18">
      <c r="A493" s="1" t="s">
        <v>9877</v>
      </c>
      <c r="B493" s="1" t="s">
        <v>1519</v>
      </c>
      <c r="C493" s="7" t="s">
        <v>9878</v>
      </c>
      <c r="D493" s="7" t="s">
        <v>4614</v>
      </c>
      <c r="E493" s="7" t="s">
        <v>51</v>
      </c>
      <c r="F493" s="7" t="s">
        <v>415</v>
      </c>
      <c r="G493" s="7" t="s">
        <v>79</v>
      </c>
      <c r="H493" s="2" t="s">
        <v>43</v>
      </c>
      <c r="I493" s="7" t="s">
        <v>9835</v>
      </c>
      <c r="J493" s="7" t="s">
        <v>9836</v>
      </c>
      <c r="K493" s="7" t="s">
        <v>9836</v>
      </c>
      <c r="L493" s="2" t="s">
        <v>9837</v>
      </c>
      <c r="M493" s="2"/>
      <c r="N493" s="2"/>
      <c r="O493" s="10">
        <v>37530</v>
      </c>
      <c r="P493" s="7" t="s">
        <v>179</v>
      </c>
      <c r="Q493" s="7" t="s">
        <v>8224</v>
      </c>
      <c r="R493" s="1" t="s">
        <v>8231</v>
      </c>
    </row>
    <row r="494" s="1" customFormat="1" spans="1:18">
      <c r="A494" s="1" t="s">
        <v>9879</v>
      </c>
      <c r="B494" s="1" t="s">
        <v>2203</v>
      </c>
      <c r="C494" s="7" t="s">
        <v>6869</v>
      </c>
      <c r="D494" s="7" t="s">
        <v>4614</v>
      </c>
      <c r="E494" s="7" t="s">
        <v>51</v>
      </c>
      <c r="F494" s="7" t="s">
        <v>6872</v>
      </c>
      <c r="G494" s="7" t="s">
        <v>9880</v>
      </c>
      <c r="H494" s="2" t="s">
        <v>43</v>
      </c>
      <c r="I494" s="7" t="s">
        <v>9835</v>
      </c>
      <c r="J494" s="7" t="s">
        <v>9836</v>
      </c>
      <c r="K494" s="7" t="s">
        <v>9836</v>
      </c>
      <c r="L494" s="2" t="s">
        <v>9837</v>
      </c>
      <c r="M494" s="2"/>
      <c r="N494" s="2"/>
      <c r="O494" s="10">
        <v>39797</v>
      </c>
      <c r="P494" s="7" t="s">
        <v>4636</v>
      </c>
      <c r="Q494" s="7" t="s">
        <v>6887</v>
      </c>
      <c r="R494" s="1" t="s">
        <v>6897</v>
      </c>
    </row>
    <row r="495" s="1" customFormat="1" spans="1:18">
      <c r="A495" s="1" t="s">
        <v>6954</v>
      </c>
      <c r="C495" s="7" t="s">
        <v>6955</v>
      </c>
      <c r="D495" s="7" t="s">
        <v>4614</v>
      </c>
      <c r="E495" s="7" t="s">
        <v>51</v>
      </c>
      <c r="F495" s="7" t="s">
        <v>4736</v>
      </c>
      <c r="G495" s="7" t="s">
        <v>4620</v>
      </c>
      <c r="H495" s="2" t="s">
        <v>43</v>
      </c>
      <c r="I495" s="7" t="s">
        <v>9835</v>
      </c>
      <c r="J495" s="7" t="s">
        <v>9836</v>
      </c>
      <c r="K495" s="7" t="s">
        <v>9836</v>
      </c>
      <c r="L495" s="2" t="s">
        <v>9837</v>
      </c>
      <c r="M495" s="2"/>
      <c r="N495" s="2"/>
      <c r="O495" s="10">
        <v>40087</v>
      </c>
      <c r="P495" s="7" t="s">
        <v>4605</v>
      </c>
      <c r="Q495" s="7" t="s">
        <v>6960</v>
      </c>
      <c r="R495" s="1" t="s">
        <v>6965</v>
      </c>
    </row>
    <row r="496" s="1" customFormat="1" spans="1:18">
      <c r="A496" s="2"/>
      <c r="B496" s="2" t="s">
        <v>2147</v>
      </c>
      <c r="C496" s="2" t="s">
        <v>2148</v>
      </c>
      <c r="D496" s="2" t="s">
        <v>4614</v>
      </c>
      <c r="E496" s="2" t="s">
        <v>51</v>
      </c>
      <c r="F496" s="2" t="s">
        <v>415</v>
      </c>
      <c r="G496" s="2" t="s">
        <v>79</v>
      </c>
      <c r="H496" s="2" t="s">
        <v>43</v>
      </c>
      <c r="I496" s="7" t="s">
        <v>9835</v>
      </c>
      <c r="J496" s="7" t="s">
        <v>9836</v>
      </c>
      <c r="K496" s="7" t="s">
        <v>9836</v>
      </c>
      <c r="L496" s="2" t="s">
        <v>9837</v>
      </c>
      <c r="M496" s="2"/>
      <c r="N496" s="2"/>
      <c r="O496" s="9">
        <v>37712</v>
      </c>
      <c r="P496" s="2" t="s">
        <v>303</v>
      </c>
      <c r="Q496" s="2" t="s">
        <v>7729</v>
      </c>
      <c r="R496" s="2" t="s">
        <v>2154</v>
      </c>
    </row>
    <row r="497" s="1" customFormat="1" spans="1:18">
      <c r="A497" s="2"/>
      <c r="B497" s="2" t="s">
        <v>1558</v>
      </c>
      <c r="C497" s="2" t="s">
        <v>1559</v>
      </c>
      <c r="D497" s="2" t="s">
        <v>4614</v>
      </c>
      <c r="E497" s="2" t="s">
        <v>51</v>
      </c>
      <c r="F497" s="2" t="s">
        <v>341</v>
      </c>
      <c r="G497" s="2" t="s">
        <v>79</v>
      </c>
      <c r="H497" s="2" t="s">
        <v>43</v>
      </c>
      <c r="I497" s="7" t="s">
        <v>9835</v>
      </c>
      <c r="J497" s="7" t="s">
        <v>9836</v>
      </c>
      <c r="K497" s="7" t="s">
        <v>9836</v>
      </c>
      <c r="L497" s="2" t="s">
        <v>9837</v>
      </c>
      <c r="M497" s="2"/>
      <c r="N497" s="2"/>
      <c r="O497" s="9">
        <v>37926</v>
      </c>
      <c r="P497" s="2" t="s">
        <v>179</v>
      </c>
      <c r="Q497" s="2" t="s">
        <v>9881</v>
      </c>
      <c r="R497" s="2" t="s">
        <v>1563</v>
      </c>
    </row>
    <row r="498" s="1" customFormat="1" spans="1:18">
      <c r="A498" s="2"/>
      <c r="B498" s="2" t="s">
        <v>3689</v>
      </c>
      <c r="C498" s="2" t="s">
        <v>3690</v>
      </c>
      <c r="D498" s="2" t="s">
        <v>4614</v>
      </c>
      <c r="E498" s="2" t="s">
        <v>51</v>
      </c>
      <c r="F498" s="2" t="s">
        <v>415</v>
      </c>
      <c r="G498" s="2" t="s">
        <v>79</v>
      </c>
      <c r="H498" s="2" t="s">
        <v>43</v>
      </c>
      <c r="I498" s="7" t="s">
        <v>9835</v>
      </c>
      <c r="J498" s="7" t="s">
        <v>9836</v>
      </c>
      <c r="K498" s="7" t="s">
        <v>9836</v>
      </c>
      <c r="L498" s="2" t="s">
        <v>9837</v>
      </c>
      <c r="M498" s="2"/>
      <c r="N498" s="2"/>
      <c r="O498" s="9">
        <v>37165</v>
      </c>
      <c r="P498" s="2" t="s">
        <v>4636</v>
      </c>
      <c r="Q498" s="2" t="s">
        <v>4697</v>
      </c>
      <c r="R498" s="2" t="s">
        <v>3695</v>
      </c>
    </row>
    <row r="499" s="1" customFormat="1" spans="1:18">
      <c r="A499" s="1" t="s">
        <v>5982</v>
      </c>
      <c r="C499" s="7" t="s">
        <v>9882</v>
      </c>
      <c r="D499" s="7" t="s">
        <v>4614</v>
      </c>
      <c r="E499" s="7" t="s">
        <v>51</v>
      </c>
      <c r="F499" s="7" t="s">
        <v>4736</v>
      </c>
      <c r="G499" s="7" t="s">
        <v>4620</v>
      </c>
      <c r="H499" s="2" t="s">
        <v>43</v>
      </c>
      <c r="I499" s="7" t="s">
        <v>9835</v>
      </c>
      <c r="J499" s="7" t="s">
        <v>9836</v>
      </c>
      <c r="K499" s="7" t="s">
        <v>9836</v>
      </c>
      <c r="L499" s="2" t="s">
        <v>9837</v>
      </c>
      <c r="M499" s="2"/>
      <c r="N499" s="2"/>
      <c r="O499" s="10">
        <v>41275</v>
      </c>
      <c r="P499" s="7" t="s">
        <v>4636</v>
      </c>
      <c r="Q499" s="7" t="s">
        <v>5988</v>
      </c>
      <c r="R499" s="1" t="s">
        <v>5994</v>
      </c>
    </row>
    <row r="500" s="1" customFormat="1" spans="1:18">
      <c r="A500" s="1" t="s">
        <v>9883</v>
      </c>
      <c r="B500" s="1" t="s">
        <v>2261</v>
      </c>
      <c r="C500" s="7" t="s">
        <v>8609</v>
      </c>
      <c r="D500" s="7" t="s">
        <v>4614</v>
      </c>
      <c r="E500" s="7" t="s">
        <v>51</v>
      </c>
      <c r="F500" s="7" t="s">
        <v>415</v>
      </c>
      <c r="G500" s="7" t="s">
        <v>79</v>
      </c>
      <c r="H500" s="2" t="s">
        <v>43</v>
      </c>
      <c r="I500" s="7" t="s">
        <v>9835</v>
      </c>
      <c r="J500" s="7" t="s">
        <v>9836</v>
      </c>
      <c r="K500" s="7" t="s">
        <v>9836</v>
      </c>
      <c r="L500" s="2" t="s">
        <v>9837</v>
      </c>
      <c r="M500" s="2"/>
      <c r="N500" s="2"/>
      <c r="O500" s="10">
        <v>37902</v>
      </c>
      <c r="P500" s="7" t="s">
        <v>179</v>
      </c>
      <c r="Q500" s="7" t="s">
        <v>5739</v>
      </c>
      <c r="R500" s="1" t="s">
        <v>8623</v>
      </c>
    </row>
    <row r="501" s="1" customFormat="1" spans="1:18">
      <c r="A501" s="2"/>
      <c r="B501" s="2" t="s">
        <v>3275</v>
      </c>
      <c r="C501" s="2" t="s">
        <v>3276</v>
      </c>
      <c r="D501" s="2" t="s">
        <v>78</v>
      </c>
      <c r="E501" s="2" t="s">
        <v>33</v>
      </c>
      <c r="F501" s="2" t="s">
        <v>3280</v>
      </c>
      <c r="G501" s="2" t="s">
        <v>9287</v>
      </c>
      <c r="H501" s="2" t="s">
        <v>43</v>
      </c>
      <c r="I501" s="2" t="s">
        <v>9841</v>
      </c>
      <c r="J501" s="7" t="s">
        <v>9836</v>
      </c>
      <c r="K501" s="7" t="s">
        <v>9836</v>
      </c>
      <c r="L501" s="2" t="s">
        <v>9837</v>
      </c>
      <c r="M501" s="2"/>
      <c r="N501" s="2"/>
      <c r="O501" s="9">
        <v>39995</v>
      </c>
      <c r="P501" s="2" t="s">
        <v>179</v>
      </c>
      <c r="Q501" s="2" t="s">
        <v>5870</v>
      </c>
      <c r="R501" s="2" t="s">
        <v>3283</v>
      </c>
    </row>
    <row r="502" s="1" customFormat="1" spans="1:18">
      <c r="A502" s="1" t="s">
        <v>8374</v>
      </c>
      <c r="C502" s="7" t="s">
        <v>8375</v>
      </c>
      <c r="D502" s="7" t="s">
        <v>55</v>
      </c>
      <c r="E502" s="7" t="s">
        <v>51</v>
      </c>
      <c r="F502" s="7" t="s">
        <v>4736</v>
      </c>
      <c r="G502" s="7" t="s">
        <v>4620</v>
      </c>
      <c r="H502" s="2" t="s">
        <v>43</v>
      </c>
      <c r="I502" s="7" t="s">
        <v>9835</v>
      </c>
      <c r="J502" s="7" t="s">
        <v>9836</v>
      </c>
      <c r="K502" s="7" t="s">
        <v>9836</v>
      </c>
      <c r="L502" s="2" t="s">
        <v>9837</v>
      </c>
      <c r="M502" s="2"/>
      <c r="N502" s="2"/>
      <c r="O502" s="10" t="s">
        <v>4600</v>
      </c>
      <c r="P502" s="7" t="s">
        <v>4605</v>
      </c>
      <c r="Q502" s="7" t="s">
        <v>5739</v>
      </c>
      <c r="R502" s="1" t="s">
        <v>8382</v>
      </c>
    </row>
    <row r="503" s="1" customFormat="1" spans="1:18">
      <c r="A503" s="1" t="s">
        <v>7614</v>
      </c>
      <c r="C503" s="7" t="s">
        <v>7615</v>
      </c>
      <c r="D503" s="7" t="s">
        <v>55</v>
      </c>
      <c r="E503" s="7" t="s">
        <v>51</v>
      </c>
      <c r="F503" s="7" t="s">
        <v>4736</v>
      </c>
      <c r="G503" s="7" t="s">
        <v>4620</v>
      </c>
      <c r="H503" s="2" t="s">
        <v>43</v>
      </c>
      <c r="I503" s="7" t="s">
        <v>9835</v>
      </c>
      <c r="J503" s="7" t="s">
        <v>9836</v>
      </c>
      <c r="K503" s="7" t="s">
        <v>9836</v>
      </c>
      <c r="L503" s="2" t="s">
        <v>9837</v>
      </c>
      <c r="M503" s="2"/>
      <c r="N503" s="2"/>
      <c r="O503" s="10" t="s">
        <v>4600</v>
      </c>
      <c r="P503" s="7" t="s">
        <v>4605</v>
      </c>
      <c r="Q503" s="7" t="s">
        <v>4697</v>
      </c>
      <c r="R503" s="1" t="s">
        <v>7626</v>
      </c>
    </row>
    <row r="504" s="1" customFormat="1" spans="1:18">
      <c r="A504" s="1" t="s">
        <v>6642</v>
      </c>
      <c r="C504" s="7" t="s">
        <v>6643</v>
      </c>
      <c r="D504" s="7" t="s">
        <v>55</v>
      </c>
      <c r="E504" s="7" t="s">
        <v>51</v>
      </c>
      <c r="F504" s="7" t="s">
        <v>6644</v>
      </c>
      <c r="G504" s="7" t="s">
        <v>79</v>
      </c>
      <c r="H504" s="2" t="s">
        <v>43</v>
      </c>
      <c r="I504" s="7" t="s">
        <v>9835</v>
      </c>
      <c r="J504" s="7" t="s">
        <v>9836</v>
      </c>
      <c r="K504" s="7" t="s">
        <v>9836</v>
      </c>
      <c r="L504" s="2" t="s">
        <v>9837</v>
      </c>
      <c r="M504" s="2"/>
      <c r="N504" s="2"/>
      <c r="O504" s="10" t="s">
        <v>4600</v>
      </c>
      <c r="P504" s="7" t="s">
        <v>4605</v>
      </c>
      <c r="Q504" s="7" t="s">
        <v>6650</v>
      </c>
      <c r="R504" s="1" t="s">
        <v>6654</v>
      </c>
    </row>
    <row r="505" s="1" customFormat="1" spans="1:18">
      <c r="A505" s="2"/>
      <c r="B505" s="2" t="s">
        <v>1773</v>
      </c>
      <c r="C505" s="2" t="s">
        <v>1774</v>
      </c>
      <c r="D505" s="2" t="s">
        <v>4583</v>
      </c>
      <c r="E505" s="2" t="s">
        <v>64</v>
      </c>
      <c r="F505" s="2" t="s">
        <v>1779</v>
      </c>
      <c r="G505" s="7" t="s">
        <v>9256</v>
      </c>
      <c r="H505" s="2" t="s">
        <v>43</v>
      </c>
      <c r="I505" s="2" t="s">
        <v>9884</v>
      </c>
      <c r="J505" s="7" t="s">
        <v>9836</v>
      </c>
      <c r="K505" s="7" t="s">
        <v>9836</v>
      </c>
      <c r="L505" s="2" t="s">
        <v>9885</v>
      </c>
      <c r="M505" s="2"/>
      <c r="N505" s="2"/>
      <c r="O505" s="9">
        <v>42036</v>
      </c>
      <c r="P505" s="2" t="s">
        <v>4636</v>
      </c>
      <c r="Q505" s="2" t="s">
        <v>5169</v>
      </c>
      <c r="R505" s="2" t="s">
        <v>1783</v>
      </c>
    </row>
    <row r="506" s="1" customFormat="1" spans="1:18">
      <c r="A506" s="2"/>
      <c r="B506" s="2" t="s">
        <v>4036</v>
      </c>
      <c r="C506" s="2" t="s">
        <v>4037</v>
      </c>
      <c r="D506" s="2" t="s">
        <v>4648</v>
      </c>
      <c r="E506" s="2" t="s">
        <v>51</v>
      </c>
      <c r="F506" s="2" t="s">
        <v>4042</v>
      </c>
      <c r="G506" s="2" t="s">
        <v>79</v>
      </c>
      <c r="H506" s="2" t="s">
        <v>43</v>
      </c>
      <c r="I506" s="2" t="s">
        <v>9886</v>
      </c>
      <c r="J506" s="7" t="s">
        <v>9836</v>
      </c>
      <c r="K506" s="7" t="s">
        <v>9836</v>
      </c>
      <c r="L506" s="2" t="s">
        <v>9885</v>
      </c>
      <c r="M506" s="2"/>
      <c r="N506" s="2"/>
      <c r="O506" s="9">
        <v>39356</v>
      </c>
      <c r="P506" s="2" t="s">
        <v>4636</v>
      </c>
      <c r="Q506" s="2"/>
      <c r="R506" s="2" t="s">
        <v>4044</v>
      </c>
    </row>
    <row r="507" s="1" customFormat="1" spans="1:36">
      <c r="A507" s="1" t="s">
        <v>9887</v>
      </c>
      <c r="C507" s="7" t="s">
        <v>9888</v>
      </c>
      <c r="D507" s="7" t="s">
        <v>4681</v>
      </c>
      <c r="E507" s="7" t="s">
        <v>51</v>
      </c>
      <c r="F507" s="7" t="s">
        <v>7166</v>
      </c>
      <c r="G507" s="7" t="s">
        <v>79</v>
      </c>
      <c r="H507" s="2" t="s">
        <v>43</v>
      </c>
      <c r="I507" s="7" t="s">
        <v>9889</v>
      </c>
      <c r="J507" s="7" t="s">
        <v>9836</v>
      </c>
      <c r="K507" s="7" t="s">
        <v>9836</v>
      </c>
      <c r="L507" s="2" t="s">
        <v>9890</v>
      </c>
      <c r="M507" s="7"/>
      <c r="N507" s="2"/>
      <c r="O507" s="10">
        <v>40209</v>
      </c>
      <c r="P507" s="7" t="s">
        <v>4636</v>
      </c>
      <c r="Q507" s="7" t="s">
        <v>7186</v>
      </c>
      <c r="R507" s="1" t="s">
        <v>7193</v>
      </c>
      <c r="S507" s="2"/>
      <c r="T507" s="2"/>
      <c r="U507" s="2"/>
      <c r="V507" s="2"/>
      <c r="W507" s="2"/>
      <c r="X507" s="2"/>
      <c r="Y507" s="2"/>
      <c r="Z507" s="2"/>
      <c r="AA507" s="2"/>
      <c r="AB507" s="2"/>
      <c r="AC507" s="2"/>
      <c r="AD507" s="2"/>
      <c r="AE507" s="2"/>
      <c r="AF507" s="2"/>
      <c r="AG507" s="2"/>
      <c r="AH507" s="2"/>
      <c r="AI507" s="2"/>
      <c r="AJ507" s="2"/>
    </row>
    <row r="508" s="1" customFormat="1" spans="1:18">
      <c r="A508" s="2"/>
      <c r="B508" s="2" t="s">
        <v>4364</v>
      </c>
      <c r="C508" s="2" t="s">
        <v>4365</v>
      </c>
      <c r="D508" s="2" t="s">
        <v>4583</v>
      </c>
      <c r="E508" s="2" t="s">
        <v>51</v>
      </c>
      <c r="F508" s="2" t="s">
        <v>2192</v>
      </c>
      <c r="G508" s="2" t="s">
        <v>79</v>
      </c>
      <c r="H508" s="2" t="s">
        <v>43</v>
      </c>
      <c r="I508" s="2" t="s">
        <v>9891</v>
      </c>
      <c r="J508" s="7" t="s">
        <v>9836</v>
      </c>
      <c r="K508" s="7" t="s">
        <v>9836</v>
      </c>
      <c r="L508" s="2" t="s">
        <v>9892</v>
      </c>
      <c r="M508" s="2"/>
      <c r="N508" s="2"/>
      <c r="O508" s="9">
        <v>38777</v>
      </c>
      <c r="P508" s="2" t="s">
        <v>179</v>
      </c>
      <c r="Q508" s="2"/>
      <c r="R508" s="2" t="s">
        <v>4369</v>
      </c>
    </row>
    <row r="509" s="1" customFormat="1" spans="1:18">
      <c r="A509" s="1" t="s">
        <v>9893</v>
      </c>
      <c r="B509" s="1" t="s">
        <v>2717</v>
      </c>
      <c r="C509" s="7" t="s">
        <v>9894</v>
      </c>
      <c r="D509" s="7" t="s">
        <v>4583</v>
      </c>
      <c r="E509" s="7" t="s">
        <v>51</v>
      </c>
      <c r="F509" s="7" t="s">
        <v>7065</v>
      </c>
      <c r="G509" s="7" t="s">
        <v>9895</v>
      </c>
      <c r="H509" s="2" t="s">
        <v>43</v>
      </c>
      <c r="I509" s="2" t="s">
        <v>9896</v>
      </c>
      <c r="J509" s="7" t="s">
        <v>9836</v>
      </c>
      <c r="K509" s="7" t="s">
        <v>9836</v>
      </c>
      <c r="L509" s="2" t="s">
        <v>9897</v>
      </c>
      <c r="M509" s="2"/>
      <c r="N509" s="2"/>
      <c r="O509" s="10">
        <v>40664</v>
      </c>
      <c r="P509" s="7" t="s">
        <v>179</v>
      </c>
      <c r="Q509" s="7" t="s">
        <v>4697</v>
      </c>
      <c r="R509" s="1" t="s">
        <v>7089</v>
      </c>
    </row>
    <row r="510" s="1" customFormat="1" spans="1:18">
      <c r="A510" s="2"/>
      <c r="B510" s="2" t="s">
        <v>3666</v>
      </c>
      <c r="C510" s="2" t="s">
        <v>3667</v>
      </c>
      <c r="D510" s="2" t="s">
        <v>4583</v>
      </c>
      <c r="E510" s="2" t="s">
        <v>51</v>
      </c>
      <c r="F510" s="2" t="s">
        <v>3646</v>
      </c>
      <c r="G510" s="2" t="s">
        <v>9371</v>
      </c>
      <c r="H510" s="2" t="s">
        <v>43</v>
      </c>
      <c r="I510" s="2" t="s">
        <v>9898</v>
      </c>
      <c r="J510" s="7" t="s">
        <v>9836</v>
      </c>
      <c r="K510" s="7" t="s">
        <v>9836</v>
      </c>
      <c r="L510" s="2" t="s">
        <v>9897</v>
      </c>
      <c r="M510" s="2"/>
      <c r="N510" s="2"/>
      <c r="O510" s="9">
        <v>39295</v>
      </c>
      <c r="P510" s="2" t="s">
        <v>303</v>
      </c>
      <c r="Q510" s="2" t="s">
        <v>4697</v>
      </c>
      <c r="R510" s="2" t="s">
        <v>3672</v>
      </c>
    </row>
    <row r="511" s="1" customFormat="1" spans="1:18">
      <c r="A511" s="2"/>
      <c r="B511" s="2" t="s">
        <v>3354</v>
      </c>
      <c r="C511" s="2" t="s">
        <v>3355</v>
      </c>
      <c r="D511" s="2" t="s">
        <v>4583</v>
      </c>
      <c r="E511" s="2" t="s">
        <v>51</v>
      </c>
      <c r="F511" s="2" t="s">
        <v>3357</v>
      </c>
      <c r="G511" s="2" t="s">
        <v>9287</v>
      </c>
      <c r="H511" s="2" t="s">
        <v>43</v>
      </c>
      <c r="I511" s="2" t="s">
        <v>9899</v>
      </c>
      <c r="J511" s="7" t="s">
        <v>9836</v>
      </c>
      <c r="K511" s="7" t="s">
        <v>9836</v>
      </c>
      <c r="L511" s="2" t="s">
        <v>9897</v>
      </c>
      <c r="M511" s="7"/>
      <c r="N511" s="7"/>
      <c r="O511" s="9">
        <v>37165</v>
      </c>
      <c r="P511" s="2" t="s">
        <v>179</v>
      </c>
      <c r="Q511" s="2" t="s">
        <v>4697</v>
      </c>
      <c r="R511" s="2" t="s">
        <v>3360</v>
      </c>
    </row>
    <row r="512" s="1" customFormat="1" spans="1:36">
      <c r="A512" s="2"/>
      <c r="B512" s="2" t="s">
        <v>3173</v>
      </c>
      <c r="C512" s="2" t="s">
        <v>3174</v>
      </c>
      <c r="D512" s="2" t="s">
        <v>9406</v>
      </c>
      <c r="E512" s="2" t="s">
        <v>51</v>
      </c>
      <c r="F512" s="2" t="s">
        <v>1136</v>
      </c>
      <c r="G512" s="2" t="s">
        <v>4620</v>
      </c>
      <c r="H512" s="2" t="s">
        <v>43</v>
      </c>
      <c r="I512" s="2" t="s">
        <v>9900</v>
      </c>
      <c r="J512" s="7" t="s">
        <v>9836</v>
      </c>
      <c r="K512" s="7" t="s">
        <v>9836</v>
      </c>
      <c r="L512" s="2" t="s">
        <v>9897</v>
      </c>
      <c r="M512" s="2"/>
      <c r="N512" s="2"/>
      <c r="O512" s="9">
        <v>39417</v>
      </c>
      <c r="P512" s="2" t="s">
        <v>4636</v>
      </c>
      <c r="Q512" s="2" t="s">
        <v>4938</v>
      </c>
      <c r="R512" s="2" t="s">
        <v>3180</v>
      </c>
      <c r="S512" s="2"/>
      <c r="T512" s="2"/>
      <c r="U512" s="2"/>
      <c r="V512" s="2"/>
      <c r="W512" s="2"/>
      <c r="X512" s="2"/>
      <c r="Y512" s="2"/>
      <c r="Z512" s="2"/>
      <c r="AA512" s="2"/>
      <c r="AB512" s="2"/>
      <c r="AC512" s="2"/>
      <c r="AD512" s="2"/>
      <c r="AE512" s="2"/>
      <c r="AF512" s="2"/>
      <c r="AG512" s="2"/>
      <c r="AH512" s="2"/>
      <c r="AI512" s="2"/>
      <c r="AJ512" s="2"/>
    </row>
    <row r="513" s="1" customFormat="1" spans="1:36">
      <c r="A513" s="1" t="s">
        <v>9901</v>
      </c>
      <c r="B513" s="1" t="s">
        <v>2180</v>
      </c>
      <c r="C513" s="7" t="s">
        <v>7356</v>
      </c>
      <c r="D513" s="7" t="s">
        <v>4681</v>
      </c>
      <c r="E513" s="7" t="s">
        <v>51</v>
      </c>
      <c r="F513" s="7" t="s">
        <v>7358</v>
      </c>
      <c r="G513" s="7" t="s">
        <v>9902</v>
      </c>
      <c r="H513" s="2" t="s">
        <v>43</v>
      </c>
      <c r="I513" s="7" t="s">
        <v>9903</v>
      </c>
      <c r="J513" s="7" t="s">
        <v>9836</v>
      </c>
      <c r="K513" s="7" t="s">
        <v>9836</v>
      </c>
      <c r="L513" s="2" t="s">
        <v>9897</v>
      </c>
      <c r="M513" s="2"/>
      <c r="N513" s="2"/>
      <c r="O513" s="10">
        <v>40085</v>
      </c>
      <c r="P513" s="7" t="s">
        <v>179</v>
      </c>
      <c r="Q513" s="7" t="s">
        <v>4697</v>
      </c>
      <c r="R513" s="1" t="s">
        <v>7385</v>
      </c>
      <c r="S513" s="2"/>
      <c r="T513" s="2"/>
      <c r="U513" s="2"/>
      <c r="V513" s="2"/>
      <c r="W513" s="2"/>
      <c r="X513" s="2"/>
      <c r="Y513" s="2"/>
      <c r="Z513" s="2"/>
      <c r="AA513" s="2"/>
      <c r="AB513" s="2"/>
      <c r="AC513" s="2"/>
      <c r="AD513" s="2"/>
      <c r="AE513" s="2"/>
      <c r="AF513" s="2"/>
      <c r="AG513" s="2"/>
      <c r="AH513" s="2"/>
      <c r="AI513" s="2"/>
      <c r="AJ513" s="2"/>
    </row>
    <row r="514" s="1" customFormat="1" spans="1:18">
      <c r="A514" s="2"/>
      <c r="B514" s="2" t="s">
        <v>3857</v>
      </c>
      <c r="C514" s="2" t="s">
        <v>3858</v>
      </c>
      <c r="D514" s="2" t="s">
        <v>4681</v>
      </c>
      <c r="E514" s="2" t="s">
        <v>51</v>
      </c>
      <c r="F514" s="2" t="s">
        <v>3862</v>
      </c>
      <c r="G514" s="2" t="s">
        <v>79</v>
      </c>
      <c r="H514" s="2" t="s">
        <v>43</v>
      </c>
      <c r="I514" s="2" t="s">
        <v>9904</v>
      </c>
      <c r="J514" s="7" t="s">
        <v>9836</v>
      </c>
      <c r="K514" s="7" t="s">
        <v>9836</v>
      </c>
      <c r="L514" s="2" t="s">
        <v>9897</v>
      </c>
      <c r="M514" s="2"/>
      <c r="N514" s="2"/>
      <c r="O514" s="9">
        <v>40210</v>
      </c>
      <c r="P514" s="2" t="s">
        <v>179</v>
      </c>
      <c r="Q514" s="2" t="s">
        <v>4697</v>
      </c>
      <c r="R514" s="2" t="s">
        <v>3865</v>
      </c>
    </row>
    <row r="515" s="1" customFormat="1" spans="1:18">
      <c r="A515" s="1" t="s">
        <v>9905</v>
      </c>
      <c r="B515" s="1" t="s">
        <v>4338</v>
      </c>
      <c r="C515" s="7" t="s">
        <v>5219</v>
      </c>
      <c r="D515" s="7" t="s">
        <v>4681</v>
      </c>
      <c r="E515" s="7" t="s">
        <v>51</v>
      </c>
      <c r="F515" s="7" t="s">
        <v>5223</v>
      </c>
      <c r="G515" s="7" t="s">
        <v>79</v>
      </c>
      <c r="H515" s="2" t="s">
        <v>43</v>
      </c>
      <c r="I515" s="7" t="s">
        <v>9906</v>
      </c>
      <c r="J515" s="7" t="s">
        <v>9836</v>
      </c>
      <c r="K515" s="7" t="s">
        <v>9836</v>
      </c>
      <c r="L515" s="2" t="s">
        <v>9897</v>
      </c>
      <c r="M515" s="7"/>
      <c r="N515" s="7"/>
      <c r="O515" s="10">
        <v>43131</v>
      </c>
      <c r="P515" s="7" t="s">
        <v>4636</v>
      </c>
      <c r="Q515" s="7" t="s">
        <v>4638</v>
      </c>
      <c r="R515" s="1" t="s">
        <v>5248</v>
      </c>
    </row>
    <row r="516" s="1" customFormat="1" spans="1:36">
      <c r="A516" s="2"/>
      <c r="B516" s="2" t="s">
        <v>1834</v>
      </c>
      <c r="C516" s="2" t="s">
        <v>1835</v>
      </c>
      <c r="D516" s="2" t="s">
        <v>4681</v>
      </c>
      <c r="E516" s="2" t="s">
        <v>33</v>
      </c>
      <c r="F516" s="2" t="s">
        <v>1839</v>
      </c>
      <c r="G516" s="2" t="s">
        <v>79</v>
      </c>
      <c r="H516" s="2" t="s">
        <v>43</v>
      </c>
      <c r="I516" s="2" t="s">
        <v>9907</v>
      </c>
      <c r="J516" s="7" t="s">
        <v>9836</v>
      </c>
      <c r="K516" s="7" t="s">
        <v>9836</v>
      </c>
      <c r="L516" s="2" t="s">
        <v>9897</v>
      </c>
      <c r="M516" s="2"/>
      <c r="N516" s="2"/>
      <c r="O516" s="9">
        <v>44098</v>
      </c>
      <c r="P516" s="2" t="s">
        <v>4636</v>
      </c>
      <c r="Q516" s="2" t="s">
        <v>4638</v>
      </c>
      <c r="R516" s="2" t="s">
        <v>1842</v>
      </c>
      <c r="S516" s="2"/>
      <c r="T516" s="2"/>
      <c r="U516" s="2"/>
      <c r="V516" s="2"/>
      <c r="W516" s="2"/>
      <c r="X516" s="2"/>
      <c r="Y516" s="2"/>
      <c r="Z516" s="2"/>
      <c r="AA516" s="2"/>
      <c r="AB516" s="2"/>
      <c r="AC516" s="2"/>
      <c r="AD516" s="2"/>
      <c r="AE516" s="2"/>
      <c r="AF516" s="2"/>
      <c r="AG516" s="2"/>
      <c r="AH516" s="2"/>
      <c r="AI516" s="2"/>
      <c r="AJ516" s="2"/>
    </row>
    <row r="517" s="1" customFormat="1" spans="1:18">
      <c r="A517" s="1" t="s">
        <v>9908</v>
      </c>
      <c r="B517" s="1" t="s">
        <v>1995</v>
      </c>
      <c r="C517" s="7" t="s">
        <v>9909</v>
      </c>
      <c r="D517" s="7" t="s">
        <v>4681</v>
      </c>
      <c r="E517" s="7" t="s">
        <v>51</v>
      </c>
      <c r="F517" s="7" t="s">
        <v>4736</v>
      </c>
      <c r="G517" s="7" t="s">
        <v>4620</v>
      </c>
      <c r="H517" s="2" t="s">
        <v>43</v>
      </c>
      <c r="I517" s="7" t="s">
        <v>9910</v>
      </c>
      <c r="J517" s="7" t="s">
        <v>9836</v>
      </c>
      <c r="K517" s="7" t="s">
        <v>9836</v>
      </c>
      <c r="L517" s="2" t="s">
        <v>9897</v>
      </c>
      <c r="M517" s="7"/>
      <c r="N517" s="7"/>
      <c r="O517" s="10">
        <v>42919</v>
      </c>
      <c r="P517" s="7" t="s">
        <v>4636</v>
      </c>
      <c r="Q517" s="7" t="s">
        <v>4638</v>
      </c>
      <c r="R517" s="1" t="s">
        <v>5508</v>
      </c>
    </row>
    <row r="518" s="1" customFormat="1" spans="1:18">
      <c r="A518" s="1" t="s">
        <v>9911</v>
      </c>
      <c r="C518" s="7" t="s">
        <v>9912</v>
      </c>
      <c r="D518" s="7" t="s">
        <v>4681</v>
      </c>
      <c r="E518" s="7" t="s">
        <v>4584</v>
      </c>
      <c r="F518" s="7" t="s">
        <v>4785</v>
      </c>
      <c r="G518" s="7" t="s">
        <v>79</v>
      </c>
      <c r="H518" s="2" t="s">
        <v>43</v>
      </c>
      <c r="I518" s="2" t="s">
        <v>9896</v>
      </c>
      <c r="J518" s="7" t="s">
        <v>9836</v>
      </c>
      <c r="K518" s="7" t="s">
        <v>9836</v>
      </c>
      <c r="L518" s="2" t="s">
        <v>9897</v>
      </c>
      <c r="M518" s="2"/>
      <c r="N518" s="2"/>
      <c r="O518" s="10">
        <v>44410</v>
      </c>
      <c r="P518" s="7" t="s">
        <v>4636</v>
      </c>
      <c r="Q518" s="7" t="s">
        <v>4787</v>
      </c>
      <c r="R518" s="1" t="s">
        <v>4808</v>
      </c>
    </row>
    <row r="519" s="1" customFormat="1" spans="1:18">
      <c r="A519" s="2"/>
      <c r="B519" s="2" t="s">
        <v>3673</v>
      </c>
      <c r="C519" s="2" t="s">
        <v>3674</v>
      </c>
      <c r="D519" s="2" t="s">
        <v>4681</v>
      </c>
      <c r="E519" s="2" t="s">
        <v>51</v>
      </c>
      <c r="F519" s="2" t="s">
        <v>3627</v>
      </c>
      <c r="G519" s="7" t="s">
        <v>6996</v>
      </c>
      <c r="H519" s="2" t="s">
        <v>43</v>
      </c>
      <c r="I519" s="2" t="s">
        <v>9913</v>
      </c>
      <c r="J519" s="7" t="s">
        <v>9836</v>
      </c>
      <c r="K519" s="7" t="s">
        <v>9836</v>
      </c>
      <c r="L519" s="2" t="s">
        <v>9897</v>
      </c>
      <c r="M519" s="2"/>
      <c r="N519" s="2"/>
      <c r="O519" s="9">
        <v>39006</v>
      </c>
      <c r="P519" s="2" t="s">
        <v>179</v>
      </c>
      <c r="Q519" s="2" t="s">
        <v>4697</v>
      </c>
      <c r="R519" s="2" t="s">
        <v>3679</v>
      </c>
    </row>
    <row r="520" s="1" customFormat="1" spans="1:18">
      <c r="A520" s="2"/>
      <c r="B520" s="2" t="s">
        <v>3211</v>
      </c>
      <c r="C520" s="2" t="s">
        <v>3212</v>
      </c>
      <c r="D520" s="2" t="s">
        <v>4681</v>
      </c>
      <c r="E520" s="2" t="s">
        <v>51</v>
      </c>
      <c r="F520" s="2" t="s">
        <v>2721</v>
      </c>
      <c r="G520" s="7" t="s">
        <v>4620</v>
      </c>
      <c r="H520" s="2" t="s">
        <v>43</v>
      </c>
      <c r="I520" s="2" t="s">
        <v>9896</v>
      </c>
      <c r="J520" s="7" t="s">
        <v>9836</v>
      </c>
      <c r="K520" s="7" t="s">
        <v>9836</v>
      </c>
      <c r="L520" s="2" t="s">
        <v>9897</v>
      </c>
      <c r="M520" s="2"/>
      <c r="N520" s="2"/>
      <c r="O520" s="9">
        <v>41061</v>
      </c>
      <c r="P520" s="2" t="s">
        <v>4636</v>
      </c>
      <c r="Q520" s="2" t="s">
        <v>4697</v>
      </c>
      <c r="R520" s="2" t="s">
        <v>3215</v>
      </c>
    </row>
    <row r="521" s="1" customFormat="1" spans="1:18">
      <c r="A521" s="1" t="s">
        <v>9914</v>
      </c>
      <c r="B521" s="1" t="s">
        <v>1684</v>
      </c>
      <c r="C521" s="7" t="s">
        <v>9915</v>
      </c>
      <c r="D521" s="7" t="s">
        <v>4681</v>
      </c>
      <c r="E521" s="7" t="s">
        <v>51</v>
      </c>
      <c r="F521" s="7" t="s">
        <v>9061</v>
      </c>
      <c r="G521" s="7" t="s">
        <v>9062</v>
      </c>
      <c r="H521" s="2" t="s">
        <v>43</v>
      </c>
      <c r="I521" s="7" t="s">
        <v>9916</v>
      </c>
      <c r="J521" s="7" t="s">
        <v>9836</v>
      </c>
      <c r="K521" s="7" t="s">
        <v>9836</v>
      </c>
      <c r="L521" s="2" t="s">
        <v>9897</v>
      </c>
      <c r="M521" s="7"/>
      <c r="N521" s="7"/>
      <c r="O521" s="10">
        <v>37757</v>
      </c>
      <c r="P521" s="7" t="s">
        <v>179</v>
      </c>
      <c r="Q521" s="7" t="s">
        <v>4697</v>
      </c>
      <c r="R521" s="1" t="s">
        <v>9079</v>
      </c>
    </row>
    <row r="522" s="1" customFormat="1" spans="1:18">
      <c r="A522" s="2"/>
      <c r="B522" s="2" t="s">
        <v>4347</v>
      </c>
      <c r="C522" s="2" t="s">
        <v>4348</v>
      </c>
      <c r="D522" s="2" t="s">
        <v>4681</v>
      </c>
      <c r="E522" s="2" t="s">
        <v>51</v>
      </c>
      <c r="F522" s="2" t="s">
        <v>4352</v>
      </c>
      <c r="G522" s="7" t="s">
        <v>9917</v>
      </c>
      <c r="H522" s="2" t="s">
        <v>43</v>
      </c>
      <c r="I522" s="2" t="s">
        <v>9918</v>
      </c>
      <c r="J522" s="7" t="s">
        <v>9836</v>
      </c>
      <c r="K522" s="7" t="s">
        <v>9836</v>
      </c>
      <c r="L522" s="2" t="s">
        <v>9897</v>
      </c>
      <c r="M522" s="2"/>
      <c r="N522" s="2"/>
      <c r="O522" s="9">
        <v>42084</v>
      </c>
      <c r="P522" s="2" t="s">
        <v>4636</v>
      </c>
      <c r="Q522" s="2" t="s">
        <v>4697</v>
      </c>
      <c r="R522" s="2" t="s">
        <v>4357</v>
      </c>
    </row>
    <row r="523" s="1" customFormat="1" spans="1:18">
      <c r="A523" s="1" t="s">
        <v>9919</v>
      </c>
      <c r="B523" s="1" t="s">
        <v>1648</v>
      </c>
      <c r="C523" s="7" t="s">
        <v>9920</v>
      </c>
      <c r="D523" s="7" t="s">
        <v>4681</v>
      </c>
      <c r="E523" s="7" t="s">
        <v>51</v>
      </c>
      <c r="F523" s="7" t="s">
        <v>9082</v>
      </c>
      <c r="G523" s="7" t="s">
        <v>9921</v>
      </c>
      <c r="H523" s="2" t="s">
        <v>43</v>
      </c>
      <c r="I523" s="7" t="s">
        <v>9916</v>
      </c>
      <c r="J523" s="7" t="s">
        <v>9836</v>
      </c>
      <c r="K523" s="7" t="s">
        <v>9836</v>
      </c>
      <c r="L523" s="2" t="s">
        <v>9897</v>
      </c>
      <c r="M523" s="7"/>
      <c r="N523" s="7"/>
      <c r="O523" s="10">
        <v>37712</v>
      </c>
      <c r="P523" s="7" t="s">
        <v>179</v>
      </c>
      <c r="Q523" s="7" t="s">
        <v>4697</v>
      </c>
      <c r="R523" s="1" t="s">
        <v>9099</v>
      </c>
    </row>
    <row r="524" s="1" customFormat="1" spans="1:18">
      <c r="A524" s="2"/>
      <c r="B524" s="2" t="s">
        <v>2778</v>
      </c>
      <c r="C524" s="2" t="s">
        <v>2779</v>
      </c>
      <c r="D524" s="2" t="s">
        <v>4681</v>
      </c>
      <c r="E524" s="2" t="s">
        <v>51</v>
      </c>
      <c r="F524" s="2" t="s">
        <v>1297</v>
      </c>
      <c r="G524" s="2" t="s">
        <v>9371</v>
      </c>
      <c r="H524" s="2" t="s">
        <v>43</v>
      </c>
      <c r="I524" s="2" t="s">
        <v>9922</v>
      </c>
      <c r="J524" s="7" t="s">
        <v>9836</v>
      </c>
      <c r="K524" s="7" t="s">
        <v>9836</v>
      </c>
      <c r="L524" s="2" t="s">
        <v>9897</v>
      </c>
      <c r="M524" s="2"/>
      <c r="N524" s="2"/>
      <c r="O524" s="9">
        <v>39142</v>
      </c>
      <c r="P524" s="2" t="s">
        <v>4636</v>
      </c>
      <c r="Q524" s="2" t="s">
        <v>4697</v>
      </c>
      <c r="R524" s="2" t="s">
        <v>2785</v>
      </c>
    </row>
    <row r="525" s="1" customFormat="1" spans="1:36">
      <c r="A525" s="2"/>
      <c r="B525" s="2" t="s">
        <v>3494</v>
      </c>
      <c r="C525" s="2" t="s">
        <v>3495</v>
      </c>
      <c r="D525" s="2" t="s">
        <v>4681</v>
      </c>
      <c r="E525" s="2" t="s">
        <v>85</v>
      </c>
      <c r="F525" s="2" t="s">
        <v>3500</v>
      </c>
      <c r="G525" s="2" t="s">
        <v>9287</v>
      </c>
      <c r="H525" s="2" t="s">
        <v>43</v>
      </c>
      <c r="I525" s="2" t="s">
        <v>9923</v>
      </c>
      <c r="J525" s="7" t="s">
        <v>9836</v>
      </c>
      <c r="K525" s="7" t="s">
        <v>9836</v>
      </c>
      <c r="L525" s="2" t="s">
        <v>9897</v>
      </c>
      <c r="M525" s="2"/>
      <c r="N525" s="2"/>
      <c r="O525" s="9">
        <v>44835</v>
      </c>
      <c r="P525" s="2" t="s">
        <v>179</v>
      </c>
      <c r="Q525" s="2"/>
      <c r="R525" s="2" t="s">
        <v>3504</v>
      </c>
      <c r="S525" s="2"/>
      <c r="T525" s="2"/>
      <c r="U525" s="2"/>
      <c r="V525" s="2"/>
      <c r="W525" s="2"/>
      <c r="X525" s="2"/>
      <c r="Y525" s="2"/>
      <c r="Z525" s="2"/>
      <c r="AA525" s="2"/>
      <c r="AB525" s="2"/>
      <c r="AC525" s="2"/>
      <c r="AD525" s="2"/>
      <c r="AE525" s="2"/>
      <c r="AF525" s="2"/>
      <c r="AG525" s="2"/>
      <c r="AH525" s="2"/>
      <c r="AI525" s="2"/>
      <c r="AJ525" s="2"/>
    </row>
    <row r="526" s="1" customFormat="1" spans="1:18">
      <c r="A526" s="1" t="s">
        <v>9924</v>
      </c>
      <c r="C526" s="7" t="s">
        <v>9925</v>
      </c>
      <c r="D526" s="7" t="s">
        <v>4681</v>
      </c>
      <c r="E526" s="7" t="s">
        <v>4615</v>
      </c>
      <c r="F526" s="7" t="s">
        <v>4736</v>
      </c>
      <c r="G526" s="7" t="s">
        <v>4620</v>
      </c>
      <c r="H526" s="2" t="s">
        <v>43</v>
      </c>
      <c r="I526" s="7" t="s">
        <v>4968</v>
      </c>
      <c r="J526" s="7" t="s">
        <v>9836</v>
      </c>
      <c r="K526" s="7" t="s">
        <v>9836</v>
      </c>
      <c r="L526" s="2" t="s">
        <v>9897</v>
      </c>
      <c r="M526" s="2"/>
      <c r="N526" s="2"/>
      <c r="O526" s="10">
        <v>43891</v>
      </c>
      <c r="P526" s="7" t="s">
        <v>4636</v>
      </c>
      <c r="Q526" s="7" t="s">
        <v>4638</v>
      </c>
      <c r="R526" s="1" t="s">
        <v>4983</v>
      </c>
    </row>
    <row r="527" s="1" customFormat="1" spans="1:18">
      <c r="A527" s="1" t="s">
        <v>7386</v>
      </c>
      <c r="C527" s="7" t="s">
        <v>7387</v>
      </c>
      <c r="D527" s="7" t="s">
        <v>4681</v>
      </c>
      <c r="E527" s="7" t="s">
        <v>51</v>
      </c>
      <c r="F527" s="7" t="s">
        <v>4736</v>
      </c>
      <c r="G527" s="7" t="s">
        <v>4620</v>
      </c>
      <c r="H527" s="2" t="s">
        <v>43</v>
      </c>
      <c r="I527" s="7" t="s">
        <v>9926</v>
      </c>
      <c r="J527" s="7" t="s">
        <v>9836</v>
      </c>
      <c r="K527" s="7" t="s">
        <v>9836</v>
      </c>
      <c r="L527" s="2" t="s">
        <v>9897</v>
      </c>
      <c r="M527" s="7"/>
      <c r="N527" s="7"/>
      <c r="O527" s="10" t="s">
        <v>4600</v>
      </c>
      <c r="P527" s="7" t="s">
        <v>4605</v>
      </c>
      <c r="Q527" s="7" t="s">
        <v>7395</v>
      </c>
      <c r="R527" s="1" t="s">
        <v>7400</v>
      </c>
    </row>
    <row r="528" s="1" customFormat="1" spans="1:18">
      <c r="A528" s="1" t="s">
        <v>9927</v>
      </c>
      <c r="C528" s="7" t="s">
        <v>9928</v>
      </c>
      <c r="D528" s="7" t="s">
        <v>4614</v>
      </c>
      <c r="E528" s="7" t="s">
        <v>51</v>
      </c>
      <c r="F528" s="7" t="s">
        <v>4736</v>
      </c>
      <c r="G528" s="7" t="s">
        <v>4620</v>
      </c>
      <c r="H528" s="2" t="s">
        <v>43</v>
      </c>
      <c r="I528" s="7" t="s">
        <v>9910</v>
      </c>
      <c r="J528" s="7" t="s">
        <v>9836</v>
      </c>
      <c r="K528" s="7" t="s">
        <v>9836</v>
      </c>
      <c r="L528" s="2" t="s">
        <v>9897</v>
      </c>
      <c r="M528" s="7"/>
      <c r="N528" s="7"/>
      <c r="O528" s="10">
        <v>42736</v>
      </c>
      <c r="P528" s="7" t="s">
        <v>4636</v>
      </c>
      <c r="Q528" s="7" t="s">
        <v>4638</v>
      </c>
      <c r="R528" s="1" t="s">
        <v>5621</v>
      </c>
    </row>
    <row r="529" s="1" customFormat="1" spans="1:18">
      <c r="A529" s="2"/>
      <c r="B529" s="2" t="s">
        <v>1657</v>
      </c>
      <c r="C529" s="2" t="s">
        <v>1658</v>
      </c>
      <c r="D529" s="2" t="s">
        <v>78</v>
      </c>
      <c r="E529" s="2" t="s">
        <v>51</v>
      </c>
      <c r="F529" s="2" t="s">
        <v>1662</v>
      </c>
      <c r="G529" s="7" t="s">
        <v>4620</v>
      </c>
      <c r="H529" s="2" t="s">
        <v>43</v>
      </c>
      <c r="I529" s="2" t="s">
        <v>9929</v>
      </c>
      <c r="J529" s="7" t="s">
        <v>9836</v>
      </c>
      <c r="K529" s="7" t="s">
        <v>9836</v>
      </c>
      <c r="L529" s="2" t="s">
        <v>9897</v>
      </c>
      <c r="M529" s="2"/>
      <c r="N529" s="2"/>
      <c r="O529" s="9">
        <v>39934</v>
      </c>
      <c r="P529" s="2" t="s">
        <v>4636</v>
      </c>
      <c r="Q529" s="2"/>
      <c r="R529" s="2" t="s">
        <v>1665</v>
      </c>
    </row>
    <row r="530" s="1" customFormat="1" spans="1:18">
      <c r="A530" s="1" t="s">
        <v>9930</v>
      </c>
      <c r="C530" s="7" t="s">
        <v>9931</v>
      </c>
      <c r="D530" s="7" t="s">
        <v>4583</v>
      </c>
      <c r="E530" s="7" t="s">
        <v>523</v>
      </c>
      <c r="F530" s="7" t="s">
        <v>4736</v>
      </c>
      <c r="G530" s="7" t="s">
        <v>4620</v>
      </c>
      <c r="H530" s="2" t="s">
        <v>43</v>
      </c>
      <c r="I530" s="7" t="s">
        <v>9835</v>
      </c>
      <c r="J530" s="2" t="s">
        <v>9393</v>
      </c>
      <c r="K530" s="2" t="s">
        <v>9393</v>
      </c>
      <c r="L530" s="2" t="s">
        <v>9837</v>
      </c>
      <c r="M530" s="2"/>
      <c r="N530" s="2"/>
      <c r="O530" s="10">
        <v>42339</v>
      </c>
      <c r="P530" s="7" t="s">
        <v>4636</v>
      </c>
      <c r="Q530" s="7" t="s">
        <v>4638</v>
      </c>
      <c r="R530" s="1" t="s">
        <v>5702</v>
      </c>
    </row>
    <row r="531" s="1" customFormat="1" spans="1:18">
      <c r="A531" s="1" t="s">
        <v>9932</v>
      </c>
      <c r="B531" s="1" t="s">
        <v>521</v>
      </c>
      <c r="C531" s="7" t="s">
        <v>9933</v>
      </c>
      <c r="D531" s="7" t="s">
        <v>4583</v>
      </c>
      <c r="E531" s="7" t="s">
        <v>523</v>
      </c>
      <c r="F531" s="7" t="s">
        <v>5391</v>
      </c>
      <c r="G531" s="7" t="s">
        <v>9934</v>
      </c>
      <c r="H531" s="2" t="s">
        <v>43</v>
      </c>
      <c r="I531" s="7" t="s">
        <v>9935</v>
      </c>
      <c r="J531" s="7" t="s">
        <v>9393</v>
      </c>
      <c r="K531" s="7" t="s">
        <v>9393</v>
      </c>
      <c r="L531" s="2" t="s">
        <v>9897</v>
      </c>
      <c r="M531" s="7"/>
      <c r="N531" s="7"/>
      <c r="O531" s="10">
        <v>43111</v>
      </c>
      <c r="P531" s="7" t="s">
        <v>303</v>
      </c>
      <c r="Q531" s="7" t="s">
        <v>4697</v>
      </c>
      <c r="R531" s="1" t="s">
        <v>5418</v>
      </c>
    </row>
    <row r="532" s="1" customFormat="1" spans="1:18">
      <c r="A532" s="1" t="s">
        <v>9936</v>
      </c>
      <c r="B532" s="1" t="s">
        <v>1793</v>
      </c>
      <c r="C532" s="7" t="s">
        <v>9937</v>
      </c>
      <c r="D532" s="7" t="s">
        <v>5079</v>
      </c>
      <c r="E532" s="7" t="s">
        <v>523</v>
      </c>
      <c r="F532" s="7" t="s">
        <v>8092</v>
      </c>
      <c r="G532" s="7" t="s">
        <v>9215</v>
      </c>
      <c r="H532" s="2" t="s">
        <v>43</v>
      </c>
      <c r="I532" s="7" t="s">
        <v>9938</v>
      </c>
      <c r="J532" s="7" t="s">
        <v>9393</v>
      </c>
      <c r="K532" s="7" t="s">
        <v>9393</v>
      </c>
      <c r="L532" s="1" t="s">
        <v>9939</v>
      </c>
      <c r="M532" s="7"/>
      <c r="N532" s="7"/>
      <c r="O532" s="10">
        <v>39014</v>
      </c>
      <c r="P532" s="7" t="s">
        <v>179</v>
      </c>
      <c r="Q532" s="7" t="s">
        <v>4697</v>
      </c>
      <c r="R532" s="1" t="s">
        <v>8114</v>
      </c>
    </row>
    <row r="533" s="1" customFormat="1" spans="1:41">
      <c r="A533" s="2"/>
      <c r="B533" s="2" t="s">
        <v>3875</v>
      </c>
      <c r="C533" s="2" t="s">
        <v>3876</v>
      </c>
      <c r="D533" s="2" t="s">
        <v>4681</v>
      </c>
      <c r="E533" s="2" t="s">
        <v>603</v>
      </c>
      <c r="F533" s="2" t="s">
        <v>2859</v>
      </c>
      <c r="G533" s="7" t="s">
        <v>9256</v>
      </c>
      <c r="H533" s="2" t="s">
        <v>43</v>
      </c>
      <c r="I533" s="2" t="s">
        <v>9940</v>
      </c>
      <c r="J533" s="7" t="s">
        <v>9393</v>
      </c>
      <c r="K533" s="7" t="s">
        <v>9393</v>
      </c>
      <c r="L533" s="7" t="s">
        <v>9941</v>
      </c>
      <c r="M533" s="2"/>
      <c r="N533" s="2"/>
      <c r="O533" s="9">
        <v>41913</v>
      </c>
      <c r="P533" s="2" t="s">
        <v>179</v>
      </c>
      <c r="Q533" s="2" t="s">
        <v>4697</v>
      </c>
      <c r="R533" s="2" t="s">
        <v>3881</v>
      </c>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1" customFormat="1" spans="1:18">
      <c r="A534" s="2"/>
      <c r="B534" s="2" t="s">
        <v>3330</v>
      </c>
      <c r="C534" s="2" t="s">
        <v>3331</v>
      </c>
      <c r="D534" s="2" t="s">
        <v>4681</v>
      </c>
      <c r="E534" s="2" t="s">
        <v>523</v>
      </c>
      <c r="F534" s="2" t="s">
        <v>3334</v>
      </c>
      <c r="G534" s="2" t="s">
        <v>9371</v>
      </c>
      <c r="H534" s="2" t="s">
        <v>43</v>
      </c>
      <c r="I534" s="2" t="s">
        <v>9896</v>
      </c>
      <c r="J534" s="2" t="s">
        <v>9393</v>
      </c>
      <c r="K534" s="2" t="s">
        <v>9393</v>
      </c>
      <c r="L534" s="2" t="s">
        <v>9897</v>
      </c>
      <c r="M534" s="2"/>
      <c r="N534" s="2"/>
      <c r="O534" s="9">
        <v>41443</v>
      </c>
      <c r="P534" s="2" t="s">
        <v>179</v>
      </c>
      <c r="Q534" s="2" t="s">
        <v>4697</v>
      </c>
      <c r="R534" s="2" t="s">
        <v>3337</v>
      </c>
    </row>
    <row r="535" s="1" customFormat="1" spans="1:18">
      <c r="A535" s="2"/>
      <c r="B535" s="2" t="s">
        <v>2786</v>
      </c>
      <c r="C535" s="2" t="s">
        <v>2787</v>
      </c>
      <c r="D535" s="2" t="s">
        <v>4681</v>
      </c>
      <c r="E535" s="2" t="s">
        <v>523</v>
      </c>
      <c r="F535" s="2" t="s">
        <v>2790</v>
      </c>
      <c r="G535" s="2" t="s">
        <v>79</v>
      </c>
      <c r="H535" s="2" t="s">
        <v>43</v>
      </c>
      <c r="I535" s="2" t="s">
        <v>9942</v>
      </c>
      <c r="J535" s="2" t="s">
        <v>9393</v>
      </c>
      <c r="K535" s="2" t="s">
        <v>9393</v>
      </c>
      <c r="L535" s="2" t="s">
        <v>9897</v>
      </c>
      <c r="M535" s="2"/>
      <c r="N535" s="2"/>
      <c r="O535" s="9">
        <v>41054</v>
      </c>
      <c r="P535" s="2" t="s">
        <v>179</v>
      </c>
      <c r="Q535" s="2" t="s">
        <v>4697</v>
      </c>
      <c r="R535" s="2" t="s">
        <v>2793</v>
      </c>
    </row>
    <row r="536" s="1" customFormat="1" spans="1:18">
      <c r="A536" s="1" t="s">
        <v>9943</v>
      </c>
      <c r="B536" s="1" t="s">
        <v>1843</v>
      </c>
      <c r="C536" s="7" t="s">
        <v>9944</v>
      </c>
      <c r="D536" s="7" t="s">
        <v>4681</v>
      </c>
      <c r="E536" s="7" t="s">
        <v>523</v>
      </c>
      <c r="F536" s="7" t="s">
        <v>7757</v>
      </c>
      <c r="G536" s="7" t="s">
        <v>9864</v>
      </c>
      <c r="H536" s="2" t="s">
        <v>43</v>
      </c>
      <c r="I536" s="7" t="s">
        <v>9945</v>
      </c>
      <c r="J536" s="2" t="s">
        <v>9393</v>
      </c>
      <c r="K536" s="2" t="s">
        <v>9393</v>
      </c>
      <c r="L536" s="2" t="s">
        <v>9890</v>
      </c>
      <c r="M536" s="2"/>
      <c r="N536" s="2"/>
      <c r="O536" s="10">
        <v>39022</v>
      </c>
      <c r="P536" s="7" t="s">
        <v>303</v>
      </c>
      <c r="Q536" s="7" t="s">
        <v>5709</v>
      </c>
      <c r="R536" s="1" t="s">
        <v>7784</v>
      </c>
    </row>
    <row r="537" s="1" customFormat="1" spans="1:18">
      <c r="A537" s="1" t="s">
        <v>6732</v>
      </c>
      <c r="C537" s="7" t="s">
        <v>6733</v>
      </c>
      <c r="D537" s="7" t="s">
        <v>4681</v>
      </c>
      <c r="E537" s="7" t="s">
        <v>523</v>
      </c>
      <c r="F537" s="7" t="s">
        <v>4736</v>
      </c>
      <c r="G537" s="7" t="s">
        <v>4620</v>
      </c>
      <c r="H537" s="2" t="s">
        <v>43</v>
      </c>
      <c r="I537" s="7" t="s">
        <v>9835</v>
      </c>
      <c r="J537" s="2" t="s">
        <v>9393</v>
      </c>
      <c r="K537" s="2" t="s">
        <v>9393</v>
      </c>
      <c r="L537" s="2" t="s">
        <v>9837</v>
      </c>
      <c r="M537" s="2"/>
      <c r="N537" s="2"/>
      <c r="O537" s="10" t="s">
        <v>4600</v>
      </c>
      <c r="P537" s="7" t="s">
        <v>4605</v>
      </c>
      <c r="Q537" s="7" t="s">
        <v>5870</v>
      </c>
      <c r="R537" s="1" t="s">
        <v>6742</v>
      </c>
    </row>
    <row r="538" s="1" customFormat="1" spans="1:18">
      <c r="A538" s="2"/>
      <c r="B538" s="2" t="s">
        <v>2543</v>
      </c>
      <c r="C538" s="2" t="s">
        <v>2544</v>
      </c>
      <c r="D538" s="2" t="s">
        <v>4681</v>
      </c>
      <c r="E538" s="2" t="s">
        <v>523</v>
      </c>
      <c r="F538" s="2" t="s">
        <v>2548</v>
      </c>
      <c r="G538" s="2" t="s">
        <v>9287</v>
      </c>
      <c r="H538" s="2" t="s">
        <v>43</v>
      </c>
      <c r="I538" s="2" t="s">
        <v>9896</v>
      </c>
      <c r="J538" s="2" t="s">
        <v>9393</v>
      </c>
      <c r="K538" s="2" t="s">
        <v>9393</v>
      </c>
      <c r="L538" s="2" t="s">
        <v>9897</v>
      </c>
      <c r="M538" s="2"/>
      <c r="N538" s="2"/>
      <c r="O538" s="9">
        <v>40940</v>
      </c>
      <c r="P538" s="2" t="s">
        <v>179</v>
      </c>
      <c r="Q538" s="2" t="s">
        <v>4697</v>
      </c>
      <c r="R538" s="2" t="s">
        <v>2551</v>
      </c>
    </row>
    <row r="539" s="1" customFormat="1" spans="1:18">
      <c r="A539" s="2"/>
      <c r="B539" s="2" t="s">
        <v>1784</v>
      </c>
      <c r="C539" s="2" t="s">
        <v>1785</v>
      </c>
      <c r="D539" s="2" t="s">
        <v>4681</v>
      </c>
      <c r="E539" s="2" t="s">
        <v>523</v>
      </c>
      <c r="F539" s="2" t="s">
        <v>1788</v>
      </c>
      <c r="G539" s="2" t="s">
        <v>9287</v>
      </c>
      <c r="H539" s="2" t="s">
        <v>43</v>
      </c>
      <c r="I539" s="7" t="s">
        <v>9835</v>
      </c>
      <c r="J539" s="2" t="s">
        <v>9393</v>
      </c>
      <c r="K539" s="2" t="s">
        <v>9393</v>
      </c>
      <c r="L539" s="2" t="s">
        <v>9837</v>
      </c>
      <c r="M539" s="2"/>
      <c r="N539" s="2"/>
      <c r="O539" s="9">
        <v>38384</v>
      </c>
      <c r="P539" s="2" t="s">
        <v>4636</v>
      </c>
      <c r="Q539" s="2" t="s">
        <v>4697</v>
      </c>
      <c r="R539" s="2" t="s">
        <v>1792</v>
      </c>
    </row>
    <row r="540" s="1" customFormat="1" spans="1:18">
      <c r="A540" s="2"/>
      <c r="B540" s="2" t="s">
        <v>3455</v>
      </c>
      <c r="C540" s="2" t="s">
        <v>3456</v>
      </c>
      <c r="D540" s="2" t="s">
        <v>4681</v>
      </c>
      <c r="E540" s="2" t="s">
        <v>523</v>
      </c>
      <c r="F540" s="2" t="s">
        <v>3458</v>
      </c>
      <c r="G540" s="2" t="s">
        <v>9287</v>
      </c>
      <c r="H540" s="2" t="s">
        <v>43</v>
      </c>
      <c r="I540" s="2" t="s">
        <v>9841</v>
      </c>
      <c r="J540" s="2" t="s">
        <v>9393</v>
      </c>
      <c r="K540" s="2" t="s">
        <v>9393</v>
      </c>
      <c r="L540" s="2" t="s">
        <v>9837</v>
      </c>
      <c r="M540" s="2"/>
      <c r="N540" s="2"/>
      <c r="O540" s="9">
        <v>40269</v>
      </c>
      <c r="P540" s="2" t="s">
        <v>179</v>
      </c>
      <c r="Q540" s="2" t="s">
        <v>4697</v>
      </c>
      <c r="R540" s="2" t="s">
        <v>3460</v>
      </c>
    </row>
    <row r="541" s="1" customFormat="1" spans="1:18">
      <c r="A541" s="1" t="s">
        <v>9946</v>
      </c>
      <c r="C541" s="7" t="s">
        <v>7258</v>
      </c>
      <c r="D541" s="7" t="s">
        <v>4648</v>
      </c>
      <c r="E541" s="7" t="s">
        <v>523</v>
      </c>
      <c r="F541" s="7" t="s">
        <v>7259</v>
      </c>
      <c r="G541" s="7" t="s">
        <v>5010</v>
      </c>
      <c r="H541" s="2" t="s">
        <v>43</v>
      </c>
      <c r="I541" s="7" t="s">
        <v>9835</v>
      </c>
      <c r="J541" s="2" t="s">
        <v>9393</v>
      </c>
      <c r="K541" s="2" t="s">
        <v>9393</v>
      </c>
      <c r="L541" s="2" t="s">
        <v>9837</v>
      </c>
      <c r="M541" s="2"/>
      <c r="N541" s="2"/>
      <c r="O541" s="10">
        <v>39722</v>
      </c>
      <c r="P541" s="7" t="s">
        <v>4636</v>
      </c>
      <c r="Q541" s="7" t="s">
        <v>4787</v>
      </c>
      <c r="R541" s="1" t="s">
        <v>7275</v>
      </c>
    </row>
    <row r="542" s="1" customFormat="1" spans="1:18">
      <c r="A542" s="2"/>
      <c r="B542" s="2" t="s">
        <v>1364</v>
      </c>
      <c r="C542" s="2" t="s">
        <v>1365</v>
      </c>
      <c r="D542" s="2" t="s">
        <v>4648</v>
      </c>
      <c r="E542" s="2" t="s">
        <v>523</v>
      </c>
      <c r="F542" s="2" t="s">
        <v>415</v>
      </c>
      <c r="G542" s="2" t="s">
        <v>79</v>
      </c>
      <c r="H542" s="2" t="s">
        <v>43</v>
      </c>
      <c r="I542" s="7" t="s">
        <v>9835</v>
      </c>
      <c r="J542" s="2" t="s">
        <v>9393</v>
      </c>
      <c r="K542" s="2" t="s">
        <v>9393</v>
      </c>
      <c r="L542" s="2" t="s">
        <v>9837</v>
      </c>
      <c r="M542" s="2"/>
      <c r="N542" s="2"/>
      <c r="O542" s="9">
        <v>37469</v>
      </c>
      <c r="P542" s="2" t="s">
        <v>303</v>
      </c>
      <c r="Q542" s="2" t="s">
        <v>5709</v>
      </c>
      <c r="R542" s="2" t="s">
        <v>1370</v>
      </c>
    </row>
    <row r="543" s="1" customFormat="1" spans="1:18">
      <c r="A543" s="2"/>
      <c r="B543" s="2" t="s">
        <v>2904</v>
      </c>
      <c r="C543" s="2" t="s">
        <v>2905</v>
      </c>
      <c r="D543" s="2" t="s">
        <v>4648</v>
      </c>
      <c r="E543" s="2" t="s">
        <v>523</v>
      </c>
      <c r="F543" s="2" t="s">
        <v>341</v>
      </c>
      <c r="G543" s="2" t="s">
        <v>79</v>
      </c>
      <c r="H543" s="2" t="s">
        <v>43</v>
      </c>
      <c r="I543" s="7" t="s">
        <v>9835</v>
      </c>
      <c r="J543" s="2" t="s">
        <v>9393</v>
      </c>
      <c r="K543" s="2" t="s">
        <v>9393</v>
      </c>
      <c r="L543" s="2" t="s">
        <v>9837</v>
      </c>
      <c r="M543" s="2"/>
      <c r="N543" s="2"/>
      <c r="O543" s="9">
        <v>36404</v>
      </c>
      <c r="P543" s="2" t="s">
        <v>179</v>
      </c>
      <c r="Q543" s="2" t="s">
        <v>4697</v>
      </c>
      <c r="R543" s="2" t="s">
        <v>2908</v>
      </c>
    </row>
    <row r="544" s="1" customFormat="1" spans="1:18">
      <c r="A544" s="2"/>
      <c r="B544" s="2" t="s">
        <v>3247</v>
      </c>
      <c r="C544" s="2" t="s">
        <v>3248</v>
      </c>
      <c r="D544" s="2" t="s">
        <v>4648</v>
      </c>
      <c r="E544" s="2" t="s">
        <v>523</v>
      </c>
      <c r="F544" s="2" t="s">
        <v>1345</v>
      </c>
      <c r="G544" s="2" t="s">
        <v>9371</v>
      </c>
      <c r="H544" s="2" t="s">
        <v>43</v>
      </c>
      <c r="I544" s="7" t="s">
        <v>9835</v>
      </c>
      <c r="J544" s="2" t="s">
        <v>9393</v>
      </c>
      <c r="K544" s="2" t="s">
        <v>9393</v>
      </c>
      <c r="L544" s="2" t="s">
        <v>9837</v>
      </c>
      <c r="M544" s="2"/>
      <c r="N544" s="2"/>
      <c r="O544" s="9">
        <v>37497</v>
      </c>
      <c r="P544" s="2" t="s">
        <v>303</v>
      </c>
      <c r="Q544" s="2" t="s">
        <v>6679</v>
      </c>
      <c r="R544" s="2" t="s">
        <v>3252</v>
      </c>
    </row>
    <row r="545" s="1" customFormat="1" spans="1:18">
      <c r="A545" s="1" t="s">
        <v>9947</v>
      </c>
      <c r="B545" s="1" t="s">
        <v>1818</v>
      </c>
      <c r="C545" s="7" t="s">
        <v>9948</v>
      </c>
      <c r="D545" s="7" t="s">
        <v>4614</v>
      </c>
      <c r="E545" s="7" t="s">
        <v>523</v>
      </c>
      <c r="F545" s="7" t="s">
        <v>415</v>
      </c>
      <c r="G545" s="7" t="s">
        <v>79</v>
      </c>
      <c r="H545" s="2" t="s">
        <v>43</v>
      </c>
      <c r="I545" s="7" t="s">
        <v>9835</v>
      </c>
      <c r="J545" s="2" t="s">
        <v>9393</v>
      </c>
      <c r="K545" s="2" t="s">
        <v>9393</v>
      </c>
      <c r="L545" s="2" t="s">
        <v>9837</v>
      </c>
      <c r="M545" s="2"/>
      <c r="N545" s="2"/>
      <c r="O545" s="10">
        <v>39072</v>
      </c>
      <c r="P545" s="7" t="s">
        <v>4636</v>
      </c>
      <c r="Q545" s="7" t="s">
        <v>4846</v>
      </c>
      <c r="R545" s="1" t="s">
        <v>7890</v>
      </c>
    </row>
    <row r="546" s="1" customFormat="1" spans="1:18">
      <c r="A546" s="2"/>
      <c r="B546" s="2" t="s">
        <v>4482</v>
      </c>
      <c r="C546" s="2" t="s">
        <v>4483</v>
      </c>
      <c r="D546" s="2" t="s">
        <v>4614</v>
      </c>
      <c r="E546" s="2" t="s">
        <v>603</v>
      </c>
      <c r="F546" s="2" t="s">
        <v>415</v>
      </c>
      <c r="G546" s="2" t="s">
        <v>79</v>
      </c>
      <c r="H546" s="2" t="s">
        <v>43</v>
      </c>
      <c r="I546" s="7" t="s">
        <v>9835</v>
      </c>
      <c r="J546" s="2" t="s">
        <v>9393</v>
      </c>
      <c r="K546" s="2" t="s">
        <v>9393</v>
      </c>
      <c r="L546" s="2" t="s">
        <v>9837</v>
      </c>
      <c r="M546" s="2"/>
      <c r="N546" s="2"/>
      <c r="O546" s="9">
        <v>38078</v>
      </c>
      <c r="P546" s="2" t="s">
        <v>4636</v>
      </c>
      <c r="Q546" s="2"/>
      <c r="R546" s="2" t="s">
        <v>4485</v>
      </c>
    </row>
    <row r="547" s="1" customFormat="1" spans="1:18">
      <c r="A547" s="1" t="s">
        <v>9949</v>
      </c>
      <c r="B547" s="1" t="s">
        <v>2318</v>
      </c>
      <c r="C547" s="7" t="s">
        <v>8495</v>
      </c>
      <c r="D547" s="7" t="s">
        <v>4614</v>
      </c>
      <c r="E547" s="7" t="s">
        <v>523</v>
      </c>
      <c r="F547" s="7" t="s">
        <v>2321</v>
      </c>
      <c r="G547" s="7" t="s">
        <v>5010</v>
      </c>
      <c r="H547" s="2" t="s">
        <v>43</v>
      </c>
      <c r="I547" s="7" t="s">
        <v>9835</v>
      </c>
      <c r="J547" s="2" t="s">
        <v>9393</v>
      </c>
      <c r="K547" s="2" t="s">
        <v>9393</v>
      </c>
      <c r="L547" s="2" t="s">
        <v>9837</v>
      </c>
      <c r="M547" s="2"/>
      <c r="N547" s="2"/>
      <c r="O547" s="10">
        <v>37926</v>
      </c>
      <c r="P547" s="7" t="s">
        <v>179</v>
      </c>
      <c r="Q547" s="7" t="s">
        <v>8506</v>
      </c>
      <c r="R547" s="1" t="s">
        <v>8514</v>
      </c>
    </row>
    <row r="548" s="1" customFormat="1" spans="1:36">
      <c r="A548" s="2"/>
      <c r="B548" s="2" t="s">
        <v>579</v>
      </c>
      <c r="C548" s="2" t="s">
        <v>580</v>
      </c>
      <c r="D548" s="2" t="s">
        <v>78</v>
      </c>
      <c r="E548" s="2" t="s">
        <v>523</v>
      </c>
      <c r="F548" s="2" t="s">
        <v>462</v>
      </c>
      <c r="G548" s="2" t="s">
        <v>79</v>
      </c>
      <c r="H548" s="2" t="s">
        <v>43</v>
      </c>
      <c r="I548" s="2" t="s">
        <v>9706</v>
      </c>
      <c r="J548" s="2" t="s">
        <v>9411</v>
      </c>
      <c r="K548" s="2" t="s">
        <v>9411</v>
      </c>
      <c r="L548" s="2"/>
      <c r="M548" s="2"/>
      <c r="N548" s="2"/>
      <c r="O548" s="9">
        <v>40057</v>
      </c>
      <c r="P548" s="2" t="s">
        <v>4636</v>
      </c>
      <c r="Q548" s="2" t="s">
        <v>4697</v>
      </c>
      <c r="R548" s="2" t="s">
        <v>585</v>
      </c>
      <c r="S548" s="2"/>
      <c r="T548" s="2"/>
      <c r="U548" s="2"/>
      <c r="V548" s="2"/>
      <c r="W548" s="2"/>
      <c r="X548" s="2"/>
      <c r="Y548" s="2"/>
      <c r="Z548" s="2"/>
      <c r="AA548" s="2"/>
      <c r="AB548" s="2"/>
      <c r="AC548" s="2"/>
      <c r="AD548" s="2"/>
      <c r="AE548" s="2"/>
      <c r="AF548" s="2"/>
      <c r="AG548" s="2"/>
      <c r="AH548" s="2"/>
      <c r="AI548" s="2"/>
      <c r="AJ548" s="2"/>
    </row>
    <row r="549" s="1" customFormat="1" spans="1:18">
      <c r="A549" s="2"/>
      <c r="B549" s="2" t="s">
        <v>600</v>
      </c>
      <c r="C549" s="2" t="s">
        <v>601</v>
      </c>
      <c r="D549" s="2" t="s">
        <v>78</v>
      </c>
      <c r="E549" s="2" t="s">
        <v>603</v>
      </c>
      <c r="F549" s="2" t="s">
        <v>606</v>
      </c>
      <c r="G549" s="7" t="s">
        <v>9256</v>
      </c>
      <c r="H549" s="2" t="s">
        <v>43</v>
      </c>
      <c r="I549" s="2" t="s">
        <v>9715</v>
      </c>
      <c r="J549" s="2" t="s">
        <v>9411</v>
      </c>
      <c r="K549" s="2" t="s">
        <v>9411</v>
      </c>
      <c r="L549" s="2"/>
      <c r="M549" s="2"/>
      <c r="N549" s="2"/>
      <c r="O549" s="9">
        <v>43175</v>
      </c>
      <c r="P549" s="2" t="s">
        <v>4636</v>
      </c>
      <c r="Q549" s="2" t="s">
        <v>5870</v>
      </c>
      <c r="R549" s="2" t="s">
        <v>609</v>
      </c>
    </row>
    <row r="550" s="1" customFormat="1" spans="1:41">
      <c r="A550" s="2"/>
      <c r="B550" s="2" t="s">
        <v>801</v>
      </c>
      <c r="C550" s="2" t="s">
        <v>802</v>
      </c>
      <c r="D550" s="2" t="s">
        <v>78</v>
      </c>
      <c r="E550" s="2" t="s">
        <v>523</v>
      </c>
      <c r="F550" s="2" t="s">
        <v>425</v>
      </c>
      <c r="G550" s="2" t="s">
        <v>79</v>
      </c>
      <c r="H550" s="2" t="s">
        <v>43</v>
      </c>
      <c r="I550" s="2" t="s">
        <v>9950</v>
      </c>
      <c r="J550" s="2" t="s">
        <v>9411</v>
      </c>
      <c r="K550" s="2" t="s">
        <v>9411</v>
      </c>
      <c r="L550" s="2"/>
      <c r="M550" s="2"/>
      <c r="N550" s="2"/>
      <c r="O550" s="9">
        <v>41153</v>
      </c>
      <c r="P550" s="2" t="s">
        <v>4636</v>
      </c>
      <c r="Q550" s="2" t="s">
        <v>9951</v>
      </c>
      <c r="R550" s="2" t="s">
        <v>808</v>
      </c>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1" customFormat="1" spans="1:18">
      <c r="A551" s="1" t="s">
        <v>9952</v>
      </c>
      <c r="B551" s="1" t="s">
        <v>3071</v>
      </c>
      <c r="C551" s="7" t="s">
        <v>9953</v>
      </c>
      <c r="D551" s="7" t="s">
        <v>4681</v>
      </c>
      <c r="E551" s="7" t="s">
        <v>523</v>
      </c>
      <c r="F551" s="7" t="s">
        <v>5708</v>
      </c>
      <c r="G551" s="7" t="s">
        <v>79</v>
      </c>
      <c r="H551" s="2" t="s">
        <v>43</v>
      </c>
      <c r="I551" s="2" t="s">
        <v>9750</v>
      </c>
      <c r="L551" s="2" t="s">
        <v>9381</v>
      </c>
      <c r="M551" s="2"/>
      <c r="N551" s="2"/>
      <c r="O551" s="10">
        <v>42065</v>
      </c>
      <c r="P551" s="7" t="s">
        <v>303</v>
      </c>
      <c r="Q551" s="7" t="s">
        <v>9954</v>
      </c>
      <c r="R551" s="1" t="s">
        <v>6288</v>
      </c>
    </row>
    <row r="552" s="1" customFormat="1" spans="1:18">
      <c r="A552" s="1" t="s">
        <v>9955</v>
      </c>
      <c r="B552" s="1" t="s">
        <v>1630</v>
      </c>
      <c r="C552" s="7" t="s">
        <v>9956</v>
      </c>
      <c r="D552" s="7" t="s">
        <v>4681</v>
      </c>
      <c r="E552" s="7" t="s">
        <v>523</v>
      </c>
      <c r="F552" s="7" t="s">
        <v>6236</v>
      </c>
      <c r="G552" s="7" t="s">
        <v>9934</v>
      </c>
      <c r="H552" s="2" t="s">
        <v>43</v>
      </c>
      <c r="I552" s="2" t="s">
        <v>9750</v>
      </c>
      <c r="L552" s="2" t="s">
        <v>9381</v>
      </c>
      <c r="M552" s="2"/>
      <c r="N552" s="2"/>
      <c r="O552" s="10">
        <v>42248</v>
      </c>
      <c r="P552" s="7" t="s">
        <v>4636</v>
      </c>
      <c r="Q552" s="7" t="s">
        <v>4697</v>
      </c>
      <c r="R552" s="1" t="s">
        <v>6255</v>
      </c>
    </row>
    <row r="553" s="1" customFormat="1" spans="1:18">
      <c r="A553" s="2"/>
      <c r="B553" s="2" t="s">
        <v>3784</v>
      </c>
      <c r="C553" s="2" t="s">
        <v>3785</v>
      </c>
      <c r="D553" s="2" t="s">
        <v>4681</v>
      </c>
      <c r="E553" s="2" t="s">
        <v>523</v>
      </c>
      <c r="F553" s="2" t="s">
        <v>3789</v>
      </c>
      <c r="G553" s="7" t="s">
        <v>6996</v>
      </c>
      <c r="H553" s="2" t="s">
        <v>43</v>
      </c>
      <c r="I553" s="2" t="s">
        <v>9957</v>
      </c>
      <c r="L553" s="2" t="s">
        <v>9390</v>
      </c>
      <c r="M553" s="2"/>
      <c r="N553" s="2"/>
      <c r="O553" s="9">
        <v>39356</v>
      </c>
      <c r="P553" s="2" t="s">
        <v>4636</v>
      </c>
      <c r="Q553" s="2" t="s">
        <v>4697</v>
      </c>
      <c r="R553" s="2" t="s">
        <v>3792</v>
      </c>
    </row>
    <row r="554" s="1" customFormat="1" spans="1:18">
      <c r="A554" s="1" t="s">
        <v>9958</v>
      </c>
      <c r="B554" s="1" t="s">
        <v>2095</v>
      </c>
      <c r="C554" s="7" t="s">
        <v>9959</v>
      </c>
      <c r="D554" s="7" t="s">
        <v>4681</v>
      </c>
      <c r="E554" s="7" t="s">
        <v>523</v>
      </c>
      <c r="F554" s="7" t="s">
        <v>5463</v>
      </c>
      <c r="G554" s="7" t="s">
        <v>4620</v>
      </c>
      <c r="H554" s="2" t="s">
        <v>43</v>
      </c>
      <c r="I554" s="7" t="s">
        <v>9960</v>
      </c>
      <c r="L554" s="2" t="s">
        <v>9381</v>
      </c>
      <c r="M554" s="2"/>
      <c r="N554" s="2"/>
      <c r="O554" s="10">
        <v>43040</v>
      </c>
      <c r="P554" s="7" t="s">
        <v>4636</v>
      </c>
      <c r="Q554" s="7" t="s">
        <v>4697</v>
      </c>
      <c r="R554" s="1" t="s">
        <v>5481</v>
      </c>
    </row>
    <row r="555" s="1" customFormat="1" spans="1:18">
      <c r="A555" s="1" t="s">
        <v>9961</v>
      </c>
      <c r="B555" s="1" t="s">
        <v>1330</v>
      </c>
      <c r="C555" s="7" t="s">
        <v>9962</v>
      </c>
      <c r="D555" s="7" t="s">
        <v>4681</v>
      </c>
      <c r="E555" s="7" t="s">
        <v>523</v>
      </c>
      <c r="F555" s="7" t="s">
        <v>6093</v>
      </c>
      <c r="G555" s="7" t="s">
        <v>4620</v>
      </c>
      <c r="H555" s="2" t="s">
        <v>43</v>
      </c>
      <c r="I555" s="2" t="s">
        <v>9750</v>
      </c>
      <c r="L555" s="2" t="s">
        <v>9381</v>
      </c>
      <c r="M555" s="2"/>
      <c r="N555" s="2"/>
      <c r="O555" s="10">
        <v>42186</v>
      </c>
      <c r="P555" s="7" t="s">
        <v>4636</v>
      </c>
      <c r="Q555" s="7" t="s">
        <v>5169</v>
      </c>
      <c r="R555" s="1" t="s">
        <v>6112</v>
      </c>
    </row>
    <row r="556" s="1" customFormat="1" spans="1:18">
      <c r="A556" s="2"/>
      <c r="B556" s="2" t="s">
        <v>2608</v>
      </c>
      <c r="C556" s="2" t="s">
        <v>2609</v>
      </c>
      <c r="D556" s="2" t="s">
        <v>78</v>
      </c>
      <c r="E556" s="2" t="s">
        <v>523</v>
      </c>
      <c r="F556" s="2" t="s">
        <v>2613</v>
      </c>
      <c r="G556" s="2" t="s">
        <v>9371</v>
      </c>
      <c r="H556" s="2" t="s">
        <v>43</v>
      </c>
      <c r="I556" s="2" t="s">
        <v>9963</v>
      </c>
      <c r="L556" s="7" t="s">
        <v>9381</v>
      </c>
      <c r="M556" s="7"/>
      <c r="N556" s="7"/>
      <c r="O556" s="9">
        <v>40057</v>
      </c>
      <c r="P556" s="2" t="s">
        <v>179</v>
      </c>
      <c r="Q556" s="2" t="s">
        <v>4697</v>
      </c>
      <c r="R556" s="2" t="s">
        <v>2616</v>
      </c>
    </row>
    <row r="557" s="1" customFormat="1" spans="1:18">
      <c r="A557" s="2"/>
      <c r="B557" s="2" t="s">
        <v>2572</v>
      </c>
      <c r="C557" s="2" t="s">
        <v>2573</v>
      </c>
      <c r="D557" s="2" t="s">
        <v>78</v>
      </c>
      <c r="E557" s="2" t="s">
        <v>523</v>
      </c>
      <c r="F557" s="2" t="s">
        <v>2577</v>
      </c>
      <c r="G557" s="7" t="s">
        <v>4620</v>
      </c>
      <c r="H557" s="2" t="s">
        <v>43</v>
      </c>
      <c r="I557" s="2" t="s">
        <v>9964</v>
      </c>
      <c r="L557" s="2" t="s">
        <v>9390</v>
      </c>
      <c r="M557" s="2"/>
      <c r="N557" s="2"/>
      <c r="O557" s="9">
        <v>41334</v>
      </c>
      <c r="P557" s="2" t="s">
        <v>4636</v>
      </c>
      <c r="Q557" s="2" t="s">
        <v>4697</v>
      </c>
      <c r="R557" s="2" t="s">
        <v>2579</v>
      </c>
    </row>
    <row r="558" s="1" customFormat="1" spans="1:18">
      <c r="A558" s="2"/>
      <c r="B558" s="2" t="s">
        <v>1301</v>
      </c>
      <c r="C558" s="2" t="s">
        <v>1302</v>
      </c>
      <c r="D558" s="2"/>
      <c r="E558" s="2" t="s">
        <v>33</v>
      </c>
      <c r="F558" s="2" t="s">
        <v>567</v>
      </c>
      <c r="G558" s="7" t="s">
        <v>4620</v>
      </c>
      <c r="H558" s="2" t="s">
        <v>56</v>
      </c>
      <c r="I558" s="2"/>
      <c r="J558" s="2"/>
      <c r="K558" s="2"/>
      <c r="L558" s="2"/>
      <c r="M558" s="2"/>
      <c r="N558" s="2"/>
      <c r="O558" s="9">
        <v>41183</v>
      </c>
      <c r="P558" s="2" t="s">
        <v>303</v>
      </c>
      <c r="Q558" s="2" t="s">
        <v>9461</v>
      </c>
      <c r="R558" s="2" t="s">
        <v>1309</v>
      </c>
    </row>
    <row r="559" s="1" customFormat="1" spans="1:18">
      <c r="A559" s="2"/>
      <c r="B559" s="2" t="s">
        <v>4431</v>
      </c>
      <c r="C559" s="2" t="s">
        <v>4432</v>
      </c>
      <c r="D559" s="2"/>
      <c r="E559" s="2" t="s">
        <v>33</v>
      </c>
      <c r="F559" s="2" t="s">
        <v>4433</v>
      </c>
      <c r="G559" s="7" t="s">
        <v>9965</v>
      </c>
      <c r="H559" s="2" t="s">
        <v>56</v>
      </c>
      <c r="I559" s="2"/>
      <c r="J559" s="2"/>
      <c r="K559" s="2"/>
      <c r="L559" s="2"/>
      <c r="M559" s="2"/>
      <c r="N559" s="2"/>
      <c r="O559" s="9">
        <v>38991</v>
      </c>
      <c r="P559" s="2" t="s">
        <v>4636</v>
      </c>
      <c r="Q559" s="2" t="s">
        <v>9461</v>
      </c>
      <c r="R559" s="2" t="s">
        <v>4435</v>
      </c>
    </row>
    <row r="560" s="1" customFormat="1" spans="1:18">
      <c r="A560" s="2"/>
      <c r="B560" s="2" t="s">
        <v>327</v>
      </c>
      <c r="C560" s="2" t="s">
        <v>328</v>
      </c>
      <c r="D560" s="2"/>
      <c r="E560" s="2" t="s">
        <v>51</v>
      </c>
      <c r="F560" s="2" t="s">
        <v>332</v>
      </c>
      <c r="G560" s="7" t="s">
        <v>9965</v>
      </c>
      <c r="H560" s="2" t="s">
        <v>56</v>
      </c>
      <c r="I560" s="2" t="s">
        <v>9966</v>
      </c>
      <c r="L560" s="2"/>
      <c r="M560" s="2"/>
      <c r="N560" s="2"/>
      <c r="O560" s="9">
        <v>42491</v>
      </c>
      <c r="P560" s="2" t="s">
        <v>179</v>
      </c>
      <c r="Q560" s="2" t="s">
        <v>6201</v>
      </c>
      <c r="R560" s="2" t="s">
        <v>335</v>
      </c>
    </row>
    <row r="561" s="1" customFormat="1" spans="1:18">
      <c r="A561" s="2"/>
      <c r="B561" s="2" t="s">
        <v>2254</v>
      </c>
      <c r="C561" s="2" t="s">
        <v>2255</v>
      </c>
      <c r="D561" s="2"/>
      <c r="E561" s="2" t="s">
        <v>64</v>
      </c>
      <c r="F561" s="2" t="s">
        <v>350</v>
      </c>
      <c r="G561" s="2" t="s">
        <v>79</v>
      </c>
      <c r="H561" s="2" t="s">
        <v>56</v>
      </c>
      <c r="I561" s="2" t="s">
        <v>9745</v>
      </c>
      <c r="L561" s="2"/>
      <c r="M561" s="2"/>
      <c r="N561" s="2"/>
      <c r="O561" s="9">
        <v>44819</v>
      </c>
      <c r="P561" s="2" t="s">
        <v>179</v>
      </c>
      <c r="Q561" s="2" t="s">
        <v>4638</v>
      </c>
      <c r="R561" s="2" t="s">
        <v>2260</v>
      </c>
    </row>
    <row r="562" s="1" customFormat="1" spans="1:18">
      <c r="A562" s="2"/>
      <c r="B562" s="2" t="s">
        <v>133</v>
      </c>
      <c r="C562" s="2" t="s">
        <v>134</v>
      </c>
      <c r="D562" s="2"/>
      <c r="E562" s="2" t="s">
        <v>51</v>
      </c>
      <c r="F562" s="2" t="s">
        <v>138</v>
      </c>
      <c r="G562" s="7" t="s">
        <v>4620</v>
      </c>
      <c r="H562" s="2" t="s">
        <v>56</v>
      </c>
      <c r="I562" s="2" t="s">
        <v>9967</v>
      </c>
      <c r="L562" s="2"/>
      <c r="M562" s="2"/>
      <c r="N562" s="2"/>
      <c r="O562" s="9">
        <v>41821</v>
      </c>
      <c r="P562" s="2" t="s">
        <v>4636</v>
      </c>
      <c r="Q562" s="2" t="s">
        <v>9968</v>
      </c>
      <c r="R562" s="2" t="s">
        <v>144</v>
      </c>
    </row>
    <row r="563" s="1" customFormat="1" spans="1:18">
      <c r="A563" s="2"/>
      <c r="B563" s="2" t="s">
        <v>4436</v>
      </c>
      <c r="C563" s="2" t="s">
        <v>4437</v>
      </c>
      <c r="D563" s="2"/>
      <c r="E563" s="2" t="s">
        <v>73</v>
      </c>
      <c r="F563" s="2" t="s">
        <v>350</v>
      </c>
      <c r="G563" s="2" t="s">
        <v>79</v>
      </c>
      <c r="H563" s="2" t="s">
        <v>56</v>
      </c>
      <c r="I563" s="2" t="s">
        <v>9969</v>
      </c>
      <c r="L563" s="2"/>
      <c r="M563" s="2"/>
      <c r="N563" s="2"/>
      <c r="O563" s="9">
        <v>44651</v>
      </c>
      <c r="P563" s="2" t="s">
        <v>179</v>
      </c>
      <c r="Q563" s="2" t="s">
        <v>9970</v>
      </c>
      <c r="R563" s="2" t="s">
        <v>4442</v>
      </c>
    </row>
    <row r="564" s="1" customFormat="1" spans="1:18">
      <c r="A564" s="2"/>
      <c r="B564" s="2" t="s">
        <v>3932</v>
      </c>
      <c r="C564" s="2" t="s">
        <v>3933</v>
      </c>
      <c r="D564" s="2"/>
      <c r="E564" s="2" t="s">
        <v>51</v>
      </c>
      <c r="F564" s="2" t="s">
        <v>2091</v>
      </c>
      <c r="G564" s="2" t="s">
        <v>79</v>
      </c>
      <c r="H564" s="2" t="s">
        <v>56</v>
      </c>
      <c r="I564" s="2"/>
      <c r="J564" s="2"/>
      <c r="K564" s="2"/>
      <c r="L564" s="2"/>
      <c r="M564" s="2"/>
      <c r="N564" s="2"/>
      <c r="O564" s="9">
        <v>39814</v>
      </c>
      <c r="P564" s="2" t="s">
        <v>4636</v>
      </c>
      <c r="Q564" s="2" t="s">
        <v>6210</v>
      </c>
      <c r="R564" s="2" t="s">
        <v>3937</v>
      </c>
    </row>
    <row r="565" s="1" customFormat="1" spans="1:18">
      <c r="A565" s="2"/>
      <c r="B565" s="2" t="s">
        <v>2725</v>
      </c>
      <c r="C565" s="2" t="s">
        <v>2726</v>
      </c>
      <c r="D565" s="2"/>
      <c r="E565" s="2" t="s">
        <v>64</v>
      </c>
      <c r="F565" s="2" t="s">
        <v>2730</v>
      </c>
      <c r="G565" s="7" t="s">
        <v>4620</v>
      </c>
      <c r="H565" s="2" t="s">
        <v>56</v>
      </c>
      <c r="I565" s="2" t="s">
        <v>9971</v>
      </c>
      <c r="J565" s="2"/>
      <c r="K565" s="2"/>
      <c r="L565" s="2"/>
      <c r="M565" s="2"/>
      <c r="N565" s="2"/>
      <c r="O565" s="9">
        <v>43049</v>
      </c>
      <c r="P565" s="2" t="s">
        <v>4636</v>
      </c>
      <c r="Q565" s="2" t="s">
        <v>4697</v>
      </c>
      <c r="R565" s="2" t="s">
        <v>2734</v>
      </c>
    </row>
    <row r="566" s="1" customFormat="1" spans="1:18">
      <c r="A566" s="2"/>
      <c r="B566" s="2" t="s">
        <v>2088</v>
      </c>
      <c r="C566" s="2" t="s">
        <v>2089</v>
      </c>
      <c r="D566" s="2"/>
      <c r="E566" s="2" t="s">
        <v>51</v>
      </c>
      <c r="F566" s="2" t="s">
        <v>2091</v>
      </c>
      <c r="G566" s="2" t="s">
        <v>79</v>
      </c>
      <c r="H566" s="2" t="s">
        <v>56</v>
      </c>
      <c r="I566" s="2"/>
      <c r="J566" s="2"/>
      <c r="K566" s="2"/>
      <c r="L566" s="2"/>
      <c r="M566" s="2"/>
      <c r="N566" s="2"/>
      <c r="O566" s="9">
        <v>39173</v>
      </c>
      <c r="P566" s="2" t="s">
        <v>4636</v>
      </c>
      <c r="Q566" s="2" t="s">
        <v>6210</v>
      </c>
      <c r="R566" s="2" t="s">
        <v>2094</v>
      </c>
    </row>
    <row r="567" s="1" customFormat="1" spans="1:41">
      <c r="A567" s="2"/>
      <c r="B567" s="2" t="s">
        <v>4474</v>
      </c>
      <c r="C567" s="2" t="s">
        <v>4475</v>
      </c>
      <c r="D567" s="2"/>
      <c r="E567" s="2" t="s">
        <v>51</v>
      </c>
      <c r="F567" s="2" t="s">
        <v>1939</v>
      </c>
      <c r="G567" s="7" t="s">
        <v>4620</v>
      </c>
      <c r="H567" s="2" t="s">
        <v>56</v>
      </c>
      <c r="I567" s="2" t="s">
        <v>9972</v>
      </c>
      <c r="J567" s="2"/>
      <c r="K567" s="2"/>
      <c r="L567" s="2"/>
      <c r="M567" s="2"/>
      <c r="N567" s="2"/>
      <c r="O567" s="9">
        <v>41883</v>
      </c>
      <c r="P567" s="2" t="s">
        <v>4636</v>
      </c>
      <c r="Q567" s="2" t="s">
        <v>5169</v>
      </c>
      <c r="R567" s="2" t="s">
        <v>4481</v>
      </c>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1" customFormat="1" spans="1:41">
      <c r="A568" s="2"/>
      <c r="B568" s="2" t="s">
        <v>3469</v>
      </c>
      <c r="C568" s="2" t="s">
        <v>3470</v>
      </c>
      <c r="D568" s="2"/>
      <c r="E568" s="2" t="s">
        <v>51</v>
      </c>
      <c r="F568" s="2" t="s">
        <v>3474</v>
      </c>
      <c r="G568" s="2" t="s">
        <v>527</v>
      </c>
      <c r="H568" s="2" t="s">
        <v>56</v>
      </c>
      <c r="I568" s="2" t="s">
        <v>9973</v>
      </c>
      <c r="J568" s="2"/>
      <c r="K568" s="2"/>
      <c r="L568" s="2"/>
      <c r="M568" s="2"/>
      <c r="N568" s="2"/>
      <c r="O568" s="9">
        <v>42207</v>
      </c>
      <c r="P568" s="2" t="s">
        <v>179</v>
      </c>
      <c r="Q568" s="2" t="s">
        <v>4697</v>
      </c>
      <c r="R568" s="2" t="s">
        <v>3477</v>
      </c>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1" customFormat="1" spans="1:18">
      <c r="A569" s="2"/>
      <c r="B569" s="2" t="s">
        <v>1258</v>
      </c>
      <c r="C569" s="2" t="s">
        <v>1259</v>
      </c>
      <c r="D569" s="2"/>
      <c r="E569" s="2" t="s">
        <v>523</v>
      </c>
      <c r="F569" s="2" t="s">
        <v>1263</v>
      </c>
      <c r="G569" s="2" t="s">
        <v>527</v>
      </c>
      <c r="H569" s="2" t="s">
        <v>56</v>
      </c>
      <c r="I569" s="2"/>
      <c r="J569" s="2"/>
      <c r="K569" s="2"/>
      <c r="L569" s="2"/>
      <c r="M569" s="2"/>
      <c r="N569" s="2"/>
      <c r="O569" s="9">
        <v>42278</v>
      </c>
      <c r="P569" s="2" t="s">
        <v>4636</v>
      </c>
      <c r="Q569" s="2" t="s">
        <v>6679</v>
      </c>
      <c r="R569" s="2" t="s">
        <v>1268</v>
      </c>
    </row>
    <row r="570" s="1" customFormat="1" spans="1:18">
      <c r="A570" s="2"/>
      <c r="B570" s="2" t="s">
        <v>2213</v>
      </c>
      <c r="C570" s="2" t="s">
        <v>2214</v>
      </c>
      <c r="D570" s="2"/>
      <c r="E570" s="2" t="s">
        <v>51</v>
      </c>
      <c r="F570" s="2" t="s">
        <v>2216</v>
      </c>
      <c r="G570" s="7" t="s">
        <v>9965</v>
      </c>
      <c r="H570" s="2" t="s">
        <v>56</v>
      </c>
      <c r="I570" s="2" t="s">
        <v>9974</v>
      </c>
      <c r="J570" s="2"/>
      <c r="K570" s="2"/>
      <c r="L570" s="2"/>
      <c r="M570" s="2"/>
      <c r="N570" s="2"/>
      <c r="O570" s="9">
        <v>38231</v>
      </c>
      <c r="P570" s="2" t="s">
        <v>303</v>
      </c>
      <c r="Q570" s="2" t="s">
        <v>4697</v>
      </c>
      <c r="R570" s="2" t="s">
        <v>2219</v>
      </c>
    </row>
    <row r="571" s="1" customFormat="1" spans="1:41">
      <c r="A571" s="2"/>
      <c r="B571" s="2" t="s">
        <v>494</v>
      </c>
      <c r="C571" s="2" t="s">
        <v>495</v>
      </c>
      <c r="D571" s="2"/>
      <c r="E571" s="2" t="s">
        <v>33</v>
      </c>
      <c r="F571" s="2" t="s">
        <v>224</v>
      </c>
      <c r="G571" s="7" t="s">
        <v>4620</v>
      </c>
      <c r="H571" s="2" t="s">
        <v>56</v>
      </c>
      <c r="I571" s="2" t="s">
        <v>9975</v>
      </c>
      <c r="J571" s="2"/>
      <c r="K571" s="2"/>
      <c r="L571" s="2"/>
      <c r="M571" s="2"/>
      <c r="N571" s="2"/>
      <c r="O571" s="9">
        <v>40695</v>
      </c>
      <c r="P571" s="2" t="s">
        <v>4636</v>
      </c>
      <c r="Q571" s="2" t="s">
        <v>5169</v>
      </c>
      <c r="R571" s="2" t="s">
        <v>503</v>
      </c>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1" customFormat="1" spans="1:41">
      <c r="A572" s="2"/>
      <c r="B572" s="2" t="s">
        <v>2465</v>
      </c>
      <c r="C572" s="2" t="s">
        <v>2466</v>
      </c>
      <c r="D572" s="2"/>
      <c r="E572" s="2" t="s">
        <v>73</v>
      </c>
      <c r="F572" s="2" t="s">
        <v>2469</v>
      </c>
      <c r="G572" s="7" t="s">
        <v>9965</v>
      </c>
      <c r="H572" s="2" t="s">
        <v>56</v>
      </c>
      <c r="I572" s="2" t="s">
        <v>9976</v>
      </c>
      <c r="J572" s="2"/>
      <c r="K572" s="2"/>
      <c r="L572" s="2"/>
      <c r="M572" s="2"/>
      <c r="N572" s="2"/>
      <c r="O572" s="9">
        <v>44265</v>
      </c>
      <c r="P572" s="2" t="s">
        <v>4636</v>
      </c>
      <c r="Q572" s="2" t="s">
        <v>6701</v>
      </c>
      <c r="R572" s="2" t="s">
        <v>2472</v>
      </c>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1" customFormat="1" spans="1:18">
      <c r="A573" s="2"/>
      <c r="B573" s="2" t="s">
        <v>2936</v>
      </c>
      <c r="C573" s="2" t="s">
        <v>2937</v>
      </c>
      <c r="D573" s="2"/>
      <c r="E573" s="2" t="s">
        <v>51</v>
      </c>
      <c r="F573" s="2" t="s">
        <v>2939</v>
      </c>
      <c r="G573" s="7" t="s">
        <v>4620</v>
      </c>
      <c r="H573" s="2" t="s">
        <v>56</v>
      </c>
      <c r="I573" s="2"/>
      <c r="J573" s="2"/>
      <c r="K573" s="2"/>
      <c r="L573" s="2"/>
      <c r="M573" s="2"/>
      <c r="N573" s="2"/>
      <c r="O573" s="9">
        <v>40422</v>
      </c>
      <c r="P573" s="2" t="s">
        <v>179</v>
      </c>
      <c r="Q573" s="2" t="s">
        <v>5870</v>
      </c>
      <c r="R573" s="2" t="s">
        <v>2942</v>
      </c>
    </row>
    <row r="574" s="1" customFormat="1" spans="1:41">
      <c r="A574" s="2"/>
      <c r="B574" s="2" t="s">
        <v>3777</v>
      </c>
      <c r="C574" s="2" t="s">
        <v>3778</v>
      </c>
      <c r="D574" s="2"/>
      <c r="E574" s="2" t="s">
        <v>51</v>
      </c>
      <c r="F574" s="2" t="s">
        <v>864</v>
      </c>
      <c r="G574" s="7" t="s">
        <v>4620</v>
      </c>
      <c r="H574" s="2" t="s">
        <v>56</v>
      </c>
      <c r="I574" s="2" t="s">
        <v>9977</v>
      </c>
      <c r="J574" s="2"/>
      <c r="K574" s="2"/>
      <c r="L574" s="2"/>
      <c r="M574" s="2"/>
      <c r="N574" s="2"/>
      <c r="O574" s="9">
        <v>40118</v>
      </c>
      <c r="P574" s="2" t="s">
        <v>179</v>
      </c>
      <c r="Q574" s="2" t="s">
        <v>5026</v>
      </c>
      <c r="R574" s="2" t="s">
        <v>3783</v>
      </c>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1" customFormat="1" spans="1:41">
      <c r="A575" s="2"/>
      <c r="B575" s="2" t="s">
        <v>4395</v>
      </c>
      <c r="C575" s="2" t="s">
        <v>4396</v>
      </c>
      <c r="D575" s="2"/>
      <c r="E575" s="2" t="s">
        <v>33</v>
      </c>
      <c r="F575" s="2" t="s">
        <v>4399</v>
      </c>
      <c r="G575" s="7" t="s">
        <v>4620</v>
      </c>
      <c r="H575" s="2" t="s">
        <v>56</v>
      </c>
      <c r="I575" s="2"/>
      <c r="J575" s="2"/>
      <c r="K575" s="2"/>
      <c r="L575" s="2"/>
      <c r="M575" s="2"/>
      <c r="N575" s="2"/>
      <c r="O575" s="9">
        <v>39814</v>
      </c>
      <c r="P575" s="2" t="s">
        <v>4636</v>
      </c>
      <c r="Q575" s="2" t="s">
        <v>9702</v>
      </c>
      <c r="R575" s="2" t="s">
        <v>4403</v>
      </c>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1" customFormat="1" spans="1:41">
      <c r="A576" s="2"/>
      <c r="B576" s="2" t="s">
        <v>1514</v>
      </c>
      <c r="C576" s="2" t="s">
        <v>1515</v>
      </c>
      <c r="D576" s="2"/>
      <c r="E576" s="2" t="s">
        <v>64</v>
      </c>
      <c r="F576" s="2" t="s">
        <v>53</v>
      </c>
      <c r="G576" s="7" t="s">
        <v>4620</v>
      </c>
      <c r="H576" s="2" t="s">
        <v>56</v>
      </c>
      <c r="I576" s="2" t="s">
        <v>9978</v>
      </c>
      <c r="J576" s="2"/>
      <c r="K576" s="2"/>
      <c r="L576" s="2"/>
      <c r="M576" s="2"/>
      <c r="N576" s="2"/>
      <c r="O576" s="9">
        <v>43101</v>
      </c>
      <c r="P576" s="2" t="s">
        <v>4636</v>
      </c>
      <c r="Q576" s="2" t="s">
        <v>5739</v>
      </c>
      <c r="R576" s="2" t="s">
        <v>1518</v>
      </c>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1" customFormat="1" spans="1:18">
      <c r="A577" s="2"/>
      <c r="B577" s="2" t="s">
        <v>401</v>
      </c>
      <c r="C577" s="2" t="s">
        <v>402</v>
      </c>
      <c r="D577" s="2"/>
      <c r="E577" s="2" t="s">
        <v>64</v>
      </c>
      <c r="F577" s="2" t="s">
        <v>406</v>
      </c>
      <c r="G577" s="7" t="s">
        <v>4620</v>
      </c>
      <c r="H577" s="2" t="s">
        <v>56</v>
      </c>
      <c r="I577" s="2"/>
      <c r="J577" s="2"/>
      <c r="K577" s="2"/>
      <c r="L577" s="2"/>
      <c r="M577" s="2"/>
      <c r="N577" s="2"/>
      <c r="O577" s="9">
        <v>44204</v>
      </c>
      <c r="P577" s="2" t="s">
        <v>4636</v>
      </c>
      <c r="Q577" s="2" t="s">
        <v>5739</v>
      </c>
      <c r="R577" s="2" t="s">
        <v>410</v>
      </c>
    </row>
    <row r="578" s="1" customFormat="1" spans="1:18">
      <c r="A578" s="2"/>
      <c r="B578" s="2" t="s">
        <v>1319</v>
      </c>
      <c r="C578" s="2" t="s">
        <v>1320</v>
      </c>
      <c r="D578" s="2"/>
      <c r="E578" s="2" t="s">
        <v>51</v>
      </c>
      <c r="F578" s="2" t="s">
        <v>1324</v>
      </c>
      <c r="G578" s="7" t="s">
        <v>4620</v>
      </c>
      <c r="H578" s="2" t="s">
        <v>56</v>
      </c>
      <c r="I578" s="2" t="s">
        <v>9979</v>
      </c>
      <c r="J578" s="2"/>
      <c r="K578" s="2"/>
      <c r="L578" s="2"/>
      <c r="M578" s="2"/>
      <c r="N578" s="2"/>
      <c r="O578" s="9">
        <v>41640</v>
      </c>
      <c r="P578" s="2" t="s">
        <v>303</v>
      </c>
      <c r="Q578" s="2" t="s">
        <v>7729</v>
      </c>
      <c r="R578" s="2" t="s">
        <v>1329</v>
      </c>
    </row>
    <row r="579" s="1" customFormat="1" spans="1:18">
      <c r="A579" s="2"/>
      <c r="B579" s="2" t="s">
        <v>829</v>
      </c>
      <c r="C579" s="2" t="s">
        <v>830</v>
      </c>
      <c r="D579" s="2"/>
      <c r="E579" s="2" t="s">
        <v>51</v>
      </c>
      <c r="F579" s="2" t="s">
        <v>833</v>
      </c>
      <c r="G579" s="2" t="s">
        <v>79</v>
      </c>
      <c r="H579" s="2" t="s">
        <v>56</v>
      </c>
      <c r="I579" s="2"/>
      <c r="J579" s="2"/>
      <c r="K579" s="2"/>
      <c r="L579" s="2"/>
      <c r="M579" s="2"/>
      <c r="N579" s="2"/>
      <c r="O579" s="9">
        <v>41974</v>
      </c>
      <c r="P579" s="2" t="s">
        <v>4636</v>
      </c>
      <c r="Q579" s="2" t="s">
        <v>5709</v>
      </c>
      <c r="R579" s="2" t="s">
        <v>836</v>
      </c>
    </row>
    <row r="580" s="1" customFormat="1" spans="1:18">
      <c r="A580" s="2"/>
      <c r="B580" s="2" t="s">
        <v>2130</v>
      </c>
      <c r="C580" s="2" t="s">
        <v>2131</v>
      </c>
      <c r="D580" s="2"/>
      <c r="E580" s="2" t="s">
        <v>51</v>
      </c>
      <c r="F580" s="2" t="s">
        <v>158</v>
      </c>
      <c r="G580" s="7" t="s">
        <v>4620</v>
      </c>
      <c r="H580" s="2" t="s">
        <v>56</v>
      </c>
      <c r="I580" s="2" t="s">
        <v>9980</v>
      </c>
      <c r="L580" s="2"/>
      <c r="M580" s="2"/>
      <c r="N580" s="2"/>
      <c r="O580" s="9">
        <v>38231</v>
      </c>
      <c r="P580" s="2" t="s">
        <v>4636</v>
      </c>
      <c r="Q580" s="2" t="s">
        <v>4697</v>
      </c>
      <c r="R580" s="2" t="s">
        <v>2136</v>
      </c>
    </row>
    <row r="581" s="1" customFormat="1" spans="1:41">
      <c r="A581" s="2"/>
      <c r="B581" s="2" t="s">
        <v>3122</v>
      </c>
      <c r="C581" s="2" t="s">
        <v>3123</v>
      </c>
      <c r="D581" s="2"/>
      <c r="E581" s="2" t="s">
        <v>51</v>
      </c>
      <c r="F581" s="2" t="s">
        <v>350</v>
      </c>
      <c r="G581" s="2" t="s">
        <v>79</v>
      </c>
      <c r="H581" s="2" t="s">
        <v>56</v>
      </c>
      <c r="I581" s="2" t="s">
        <v>9981</v>
      </c>
      <c r="J581" s="2"/>
      <c r="K581" s="2"/>
      <c r="L581" s="2"/>
      <c r="M581" s="2"/>
      <c r="N581" s="2"/>
      <c r="O581" s="9">
        <v>39173</v>
      </c>
      <c r="P581" s="2" t="s">
        <v>4636</v>
      </c>
      <c r="Q581" s="2" t="s">
        <v>9982</v>
      </c>
      <c r="R581" s="2" t="s">
        <v>3130</v>
      </c>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1" customFormat="1" spans="1:41">
      <c r="A582" s="2"/>
      <c r="B582" s="2" t="s">
        <v>3388</v>
      </c>
      <c r="C582" s="2" t="s">
        <v>3389</v>
      </c>
      <c r="D582" s="2"/>
      <c r="E582" s="2" t="s">
        <v>51</v>
      </c>
      <c r="F582" s="2" t="s">
        <v>3392</v>
      </c>
      <c r="G582" s="2" t="s">
        <v>725</v>
      </c>
      <c r="H582" s="2" t="s">
        <v>56</v>
      </c>
      <c r="I582" s="2" t="s">
        <v>9983</v>
      </c>
      <c r="J582" s="2"/>
      <c r="K582" s="2"/>
      <c r="L582" s="2"/>
      <c r="M582" s="2"/>
      <c r="N582" s="2"/>
      <c r="O582" s="9">
        <v>38687</v>
      </c>
      <c r="P582" s="2" t="s">
        <v>179</v>
      </c>
      <c r="Q582" s="2" t="s">
        <v>4697</v>
      </c>
      <c r="R582" s="2" t="s">
        <v>3395</v>
      </c>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1" customFormat="1" spans="1:41">
      <c r="A583" s="2"/>
      <c r="B583" s="2" t="s">
        <v>551</v>
      </c>
      <c r="C583" s="2" t="s">
        <v>552</v>
      </c>
      <c r="D583" s="2"/>
      <c r="E583" s="2" t="s">
        <v>33</v>
      </c>
      <c r="F583" s="2" t="s">
        <v>557</v>
      </c>
      <c r="G583" s="7" t="s">
        <v>9965</v>
      </c>
      <c r="H583" s="2" t="s">
        <v>56</v>
      </c>
      <c r="I583" s="2" t="s">
        <v>9984</v>
      </c>
      <c r="J583" s="2"/>
      <c r="K583" s="2"/>
      <c r="L583" s="2"/>
      <c r="M583" s="2"/>
      <c r="N583" s="2"/>
      <c r="O583" s="9">
        <v>42917</v>
      </c>
      <c r="P583" s="2" t="s">
        <v>303</v>
      </c>
      <c r="Q583" s="2" t="s">
        <v>9875</v>
      </c>
      <c r="R583" s="2" t="s">
        <v>561</v>
      </c>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1" customFormat="1" spans="1:41">
      <c r="A584" s="2"/>
      <c r="B584" s="2" t="s">
        <v>1934</v>
      </c>
      <c r="C584" s="2" t="s">
        <v>1935</v>
      </c>
      <c r="D584" s="2"/>
      <c r="E584" s="2" t="s">
        <v>64</v>
      </c>
      <c r="F584" s="2" t="s">
        <v>1939</v>
      </c>
      <c r="G584" s="7" t="s">
        <v>4620</v>
      </c>
      <c r="H584" s="2" t="s">
        <v>56</v>
      </c>
      <c r="I584" s="2" t="s">
        <v>9985</v>
      </c>
      <c r="J584" s="2"/>
      <c r="K584" s="2"/>
      <c r="L584" s="2"/>
      <c r="M584" s="2"/>
      <c r="N584" s="2"/>
      <c r="O584" s="9">
        <v>43656</v>
      </c>
      <c r="P584" s="2" t="s">
        <v>4636</v>
      </c>
      <c r="Q584" s="2" t="s">
        <v>5169</v>
      </c>
      <c r="R584" s="2" t="s">
        <v>1942</v>
      </c>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1" customFormat="1" spans="1:41">
      <c r="A585" s="2"/>
      <c r="B585" s="2" t="s">
        <v>1985</v>
      </c>
      <c r="C585" s="2" t="s">
        <v>1986</v>
      </c>
      <c r="D585" s="2"/>
      <c r="E585" s="2" t="s">
        <v>33</v>
      </c>
      <c r="F585" s="2" t="s">
        <v>1991</v>
      </c>
      <c r="G585" s="7" t="s">
        <v>4620</v>
      </c>
      <c r="H585" s="2" t="s">
        <v>56</v>
      </c>
      <c r="I585" s="2" t="s">
        <v>9986</v>
      </c>
      <c r="J585" s="2"/>
      <c r="K585" s="2"/>
      <c r="L585" s="2"/>
      <c r="M585" s="2"/>
      <c r="N585" s="2"/>
      <c r="O585" s="9">
        <v>40179</v>
      </c>
      <c r="P585" s="2" t="s">
        <v>4636</v>
      </c>
      <c r="Q585" s="2"/>
      <c r="R585" s="2" t="s">
        <v>1994</v>
      </c>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1" customFormat="1" spans="1:41">
      <c r="A586" s="2"/>
      <c r="B586" s="2" t="s">
        <v>2735</v>
      </c>
      <c r="C586" s="2" t="s">
        <v>2736</v>
      </c>
      <c r="D586" s="2"/>
      <c r="E586" s="2" t="s">
        <v>85</v>
      </c>
      <c r="F586" s="2" t="s">
        <v>2740</v>
      </c>
      <c r="G586" s="7" t="s">
        <v>9965</v>
      </c>
      <c r="H586" s="2" t="s">
        <v>56</v>
      </c>
      <c r="I586" s="2" t="s">
        <v>9987</v>
      </c>
      <c r="J586" s="2"/>
      <c r="K586" s="2"/>
      <c r="L586" s="2"/>
      <c r="M586" s="2"/>
      <c r="N586" s="2"/>
      <c r="O586" s="9">
        <v>43983</v>
      </c>
      <c r="P586" s="2" t="s">
        <v>4636</v>
      </c>
      <c r="Q586" s="2"/>
      <c r="R586" s="2" t="s">
        <v>2744</v>
      </c>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1" customFormat="1" spans="1:18">
      <c r="A587" s="2"/>
      <c r="B587" s="2" t="s">
        <v>2756</v>
      </c>
      <c r="C587" s="2" t="s">
        <v>2757</v>
      </c>
      <c r="D587" s="2"/>
      <c r="E587" s="2" t="s">
        <v>33</v>
      </c>
      <c r="F587" s="2" t="s">
        <v>2329</v>
      </c>
      <c r="G587" s="7" t="s">
        <v>4620</v>
      </c>
      <c r="H587" s="2" t="s">
        <v>56</v>
      </c>
      <c r="I587" s="2"/>
      <c r="J587" s="2"/>
      <c r="K587" s="2"/>
      <c r="L587" s="2"/>
      <c r="M587" s="2"/>
      <c r="N587" s="2"/>
      <c r="O587" s="9">
        <v>40452</v>
      </c>
      <c r="P587" s="2" t="s">
        <v>303</v>
      </c>
      <c r="Q587" s="2" t="s">
        <v>6177</v>
      </c>
      <c r="R587" s="2" t="s">
        <v>2760</v>
      </c>
    </row>
    <row r="588" s="1" customFormat="1" spans="1:41">
      <c r="A588" s="2"/>
      <c r="B588" s="2" t="s">
        <v>3297</v>
      </c>
      <c r="C588" s="2" t="s">
        <v>3298</v>
      </c>
      <c r="D588" s="2"/>
      <c r="E588" s="2" t="s">
        <v>64</v>
      </c>
      <c r="F588" s="2" t="s">
        <v>3301</v>
      </c>
      <c r="G588" s="7" t="s">
        <v>4620</v>
      </c>
      <c r="H588" s="2" t="s">
        <v>56</v>
      </c>
      <c r="I588" s="2" t="s">
        <v>9988</v>
      </c>
      <c r="J588" s="7"/>
      <c r="K588" s="7"/>
      <c r="L588" s="7"/>
      <c r="M588" s="7"/>
      <c r="N588" s="7"/>
      <c r="O588" s="9">
        <v>44672</v>
      </c>
      <c r="P588" s="2" t="s">
        <v>179</v>
      </c>
      <c r="Q588" s="2" t="s">
        <v>4697</v>
      </c>
      <c r="R588" s="2" t="s">
        <v>3304</v>
      </c>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1" customFormat="1" spans="1:18">
      <c r="A589" s="2"/>
      <c r="B589" s="2" t="s">
        <v>1117</v>
      </c>
      <c r="C589" s="2" t="s">
        <v>1118</v>
      </c>
      <c r="D589" s="2"/>
      <c r="E589" s="2" t="s">
        <v>51</v>
      </c>
      <c r="F589" s="2" t="s">
        <v>1121</v>
      </c>
      <c r="G589" s="7" t="s">
        <v>4620</v>
      </c>
      <c r="H589" s="2" t="s">
        <v>56</v>
      </c>
      <c r="I589" s="2"/>
      <c r="J589" s="2"/>
      <c r="K589" s="2"/>
      <c r="L589" s="2"/>
      <c r="M589" s="2"/>
      <c r="N589" s="2"/>
      <c r="O589" s="9">
        <v>42653</v>
      </c>
      <c r="P589" s="2" t="s">
        <v>4636</v>
      </c>
      <c r="Q589" s="2" t="s">
        <v>5169</v>
      </c>
      <c r="R589" s="2" t="s">
        <v>1123</v>
      </c>
    </row>
    <row r="590" s="1" customFormat="1" spans="1:18">
      <c r="A590" s="2"/>
      <c r="B590" s="2" t="s">
        <v>1764</v>
      </c>
      <c r="C590" s="2" t="s">
        <v>1765</v>
      </c>
      <c r="D590" s="2"/>
      <c r="E590" s="2" t="s">
        <v>523</v>
      </c>
      <c r="F590" s="2" t="s">
        <v>754</v>
      </c>
      <c r="G590" s="2" t="s">
        <v>725</v>
      </c>
      <c r="H590" s="2" t="s">
        <v>56</v>
      </c>
      <c r="I590" s="2" t="s">
        <v>1767</v>
      </c>
      <c r="L590" s="2"/>
      <c r="M590" s="2"/>
      <c r="N590" s="2"/>
      <c r="O590" s="9">
        <v>41950</v>
      </c>
      <c r="P590" s="2" t="s">
        <v>4636</v>
      </c>
      <c r="Q590" s="2" t="s">
        <v>4697</v>
      </c>
      <c r="R590" s="2" t="s">
        <v>1772</v>
      </c>
    </row>
    <row r="591" s="1" customFormat="1" spans="1:18">
      <c r="A591" s="2"/>
      <c r="B591" s="2" t="s">
        <v>2333</v>
      </c>
      <c r="C591" s="2" t="s">
        <v>2334</v>
      </c>
      <c r="D591" s="2"/>
      <c r="E591" s="2" t="s">
        <v>51</v>
      </c>
      <c r="F591" s="2" t="s">
        <v>1136</v>
      </c>
      <c r="G591" s="7" t="s">
        <v>4620</v>
      </c>
      <c r="H591" s="2" t="s">
        <v>56</v>
      </c>
      <c r="I591" s="7" t="s">
        <v>9835</v>
      </c>
      <c r="J591" s="7"/>
      <c r="K591" s="7"/>
      <c r="L591" s="7"/>
      <c r="M591" s="7"/>
      <c r="N591" s="7"/>
      <c r="O591" s="9">
        <v>40179</v>
      </c>
      <c r="P591" s="2" t="s">
        <v>179</v>
      </c>
      <c r="Q591" s="2" t="s">
        <v>4938</v>
      </c>
      <c r="R591" s="2" t="s">
        <v>2340</v>
      </c>
    </row>
    <row r="592" s="1" customFormat="1" spans="1:41">
      <c r="A592" s="2"/>
      <c r="B592" s="2" t="s">
        <v>3696</v>
      </c>
      <c r="C592" s="2" t="s">
        <v>3697</v>
      </c>
      <c r="D592" s="2"/>
      <c r="E592" s="2" t="s">
        <v>64</v>
      </c>
      <c r="F592" s="2" t="s">
        <v>3701</v>
      </c>
      <c r="G592" s="7" t="s">
        <v>4620</v>
      </c>
      <c r="H592" s="2" t="s">
        <v>56</v>
      </c>
      <c r="I592" s="2" t="s">
        <v>9989</v>
      </c>
      <c r="J592" s="2"/>
      <c r="K592" s="2"/>
      <c r="L592" s="2"/>
      <c r="M592" s="2"/>
      <c r="N592" s="2"/>
      <c r="O592" s="9">
        <v>44569</v>
      </c>
      <c r="P592" s="2" t="s">
        <v>4636</v>
      </c>
      <c r="Q592" s="2" t="s">
        <v>5739</v>
      </c>
      <c r="R592" s="2" t="s">
        <v>3705</v>
      </c>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1" customFormat="1" spans="1:18">
      <c r="A593" s="2"/>
      <c r="B593" s="2" t="s">
        <v>372</v>
      </c>
      <c r="C593" s="2" t="s">
        <v>373</v>
      </c>
      <c r="D593" s="2"/>
      <c r="E593" s="2" t="s">
        <v>85</v>
      </c>
      <c r="F593" s="2" t="s">
        <v>377</v>
      </c>
      <c r="G593" s="7" t="s">
        <v>4620</v>
      </c>
      <c r="H593" s="2" t="s">
        <v>56</v>
      </c>
      <c r="I593" s="2" t="s">
        <v>9990</v>
      </c>
      <c r="J593" s="2"/>
      <c r="K593" s="2"/>
      <c r="L593" s="2"/>
      <c r="M593" s="2"/>
      <c r="N593" s="2"/>
      <c r="O593" s="9">
        <v>44803</v>
      </c>
      <c r="P593" s="2" t="s">
        <v>4636</v>
      </c>
      <c r="Q593" s="2"/>
      <c r="R593" s="2" t="s">
        <v>379</v>
      </c>
    </row>
    <row r="594" s="1" customFormat="1" spans="1:41">
      <c r="A594" s="2"/>
      <c r="B594" s="2" t="s">
        <v>296</v>
      </c>
      <c r="C594" s="2" t="s">
        <v>297</v>
      </c>
      <c r="D594" s="2"/>
      <c r="E594" s="2" t="s">
        <v>64</v>
      </c>
      <c r="F594" s="2" t="s">
        <v>302</v>
      </c>
      <c r="G594" s="7" t="s">
        <v>4620</v>
      </c>
      <c r="H594" s="2" t="s">
        <v>56</v>
      </c>
      <c r="I594" s="2" t="s">
        <v>9991</v>
      </c>
      <c r="J594" s="2"/>
      <c r="K594" s="2"/>
      <c r="L594" s="2"/>
      <c r="M594" s="2"/>
      <c r="N594" s="2"/>
      <c r="O594" s="9">
        <v>43843</v>
      </c>
      <c r="P594" s="2" t="s">
        <v>303</v>
      </c>
      <c r="Q594" s="2" t="s">
        <v>5739</v>
      </c>
      <c r="R594" s="2" t="s">
        <v>306</v>
      </c>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1" customFormat="1" spans="1:18">
      <c r="A595" s="2"/>
      <c r="B595" s="2" t="s">
        <v>2364</v>
      </c>
      <c r="C595" s="2" t="s">
        <v>2365</v>
      </c>
      <c r="D595" s="2"/>
      <c r="E595" s="2" t="s">
        <v>523</v>
      </c>
      <c r="F595" s="2" t="s">
        <v>2369</v>
      </c>
      <c r="G595" s="2" t="s">
        <v>79</v>
      </c>
      <c r="H595" s="2" t="s">
        <v>56</v>
      </c>
      <c r="I595" s="2" t="s">
        <v>9992</v>
      </c>
      <c r="J595" s="2"/>
      <c r="K595" s="2"/>
      <c r="L595" s="2"/>
      <c r="M595" s="2"/>
      <c r="N595" s="2"/>
      <c r="O595" s="9">
        <v>42675</v>
      </c>
      <c r="P595" s="2" t="s">
        <v>4636</v>
      </c>
      <c r="Q595" s="2" t="s">
        <v>5169</v>
      </c>
      <c r="R595" s="2" t="s">
        <v>2373</v>
      </c>
    </row>
    <row r="596" s="1" customFormat="1" spans="1:41">
      <c r="A596" s="2"/>
      <c r="B596" s="2" t="s">
        <v>2699</v>
      </c>
      <c r="C596" s="2" t="s">
        <v>2700</v>
      </c>
      <c r="D596" s="2"/>
      <c r="E596" s="2" t="s">
        <v>51</v>
      </c>
      <c r="F596" s="2" t="s">
        <v>2705</v>
      </c>
      <c r="G596" s="7" t="s">
        <v>4620</v>
      </c>
      <c r="H596" s="2" t="s">
        <v>56</v>
      </c>
      <c r="I596" s="2" t="s">
        <v>9993</v>
      </c>
      <c r="J596" s="2"/>
      <c r="K596" s="2"/>
      <c r="L596" s="2"/>
      <c r="M596" s="2"/>
      <c r="N596" s="2"/>
      <c r="O596" s="9">
        <v>42370</v>
      </c>
      <c r="P596" s="2" t="s">
        <v>4636</v>
      </c>
      <c r="Q596" s="2" t="s">
        <v>5169</v>
      </c>
      <c r="R596" s="2" t="s">
        <v>2709</v>
      </c>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1" customFormat="1" spans="1:41">
      <c r="A597" s="2"/>
      <c r="B597" s="2" t="s">
        <v>628</v>
      </c>
      <c r="C597" s="2" t="s">
        <v>629</v>
      </c>
      <c r="D597" s="2"/>
      <c r="E597" s="2" t="s">
        <v>523</v>
      </c>
      <c r="F597" s="2" t="s">
        <v>462</v>
      </c>
      <c r="G597" s="2" t="s">
        <v>79</v>
      </c>
      <c r="H597" s="2" t="s">
        <v>56</v>
      </c>
      <c r="I597" s="2" t="s">
        <v>9994</v>
      </c>
      <c r="J597" s="2"/>
      <c r="K597" s="2"/>
      <c r="L597" s="2"/>
      <c r="M597" s="2"/>
      <c r="N597" s="2"/>
      <c r="O597" s="9">
        <v>41426</v>
      </c>
      <c r="P597" s="2" t="s">
        <v>4636</v>
      </c>
      <c r="Q597" s="2" t="s">
        <v>4697</v>
      </c>
      <c r="R597" s="2" t="s">
        <v>637</v>
      </c>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1" customFormat="1" spans="1:18">
      <c r="A598" s="2"/>
      <c r="B598" s="2" t="s">
        <v>540</v>
      </c>
      <c r="C598" s="2" t="s">
        <v>541</v>
      </c>
      <c r="D598" s="2"/>
      <c r="E598" s="2" t="s">
        <v>51</v>
      </c>
      <c r="F598" s="2" t="s">
        <v>545</v>
      </c>
      <c r="G598" s="7" t="s">
        <v>9965</v>
      </c>
      <c r="H598" s="2" t="s">
        <v>56</v>
      </c>
      <c r="I598" s="2"/>
      <c r="J598" s="2"/>
      <c r="K598" s="2"/>
      <c r="L598" s="2"/>
      <c r="M598" s="2"/>
      <c r="N598" s="2"/>
      <c r="O598" s="9">
        <v>43753</v>
      </c>
      <c r="P598" s="2" t="s">
        <v>4636</v>
      </c>
      <c r="Q598" s="2" t="s">
        <v>5026</v>
      </c>
      <c r="R598" s="2" t="s">
        <v>550</v>
      </c>
    </row>
    <row r="599" s="1" customFormat="1" spans="1:41">
      <c r="A599" s="2"/>
      <c r="B599" s="2" t="s">
        <v>356</v>
      </c>
      <c r="C599" s="2" t="s">
        <v>357</v>
      </c>
      <c r="D599" s="2"/>
      <c r="E599" s="2" t="s">
        <v>51</v>
      </c>
      <c r="F599" s="2" t="s">
        <v>361</v>
      </c>
      <c r="G599" s="7" t="s">
        <v>4620</v>
      </c>
      <c r="H599" s="2" t="s">
        <v>56</v>
      </c>
      <c r="I599" s="2" t="s">
        <v>9995</v>
      </c>
      <c r="J599" s="2"/>
      <c r="K599" s="2"/>
      <c r="L599" s="2"/>
      <c r="M599" s="2"/>
      <c r="N599" s="2"/>
      <c r="O599" s="9">
        <v>40513</v>
      </c>
      <c r="P599" s="2" t="s">
        <v>4636</v>
      </c>
      <c r="Q599" s="2" t="s">
        <v>4697</v>
      </c>
      <c r="R599" s="2" t="s">
        <v>364</v>
      </c>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1" customFormat="1" spans="1:41">
      <c r="A600" s="2"/>
      <c r="B600" s="2" t="s">
        <v>2355</v>
      </c>
      <c r="C600" s="2" t="s">
        <v>2356</v>
      </c>
      <c r="D600" s="2"/>
      <c r="E600" s="2" t="s">
        <v>73</v>
      </c>
      <c r="F600" s="2" t="s">
        <v>2360</v>
      </c>
      <c r="G600" s="7" t="s">
        <v>4620</v>
      </c>
      <c r="H600" s="2" t="s">
        <v>56</v>
      </c>
      <c r="I600" s="2" t="s">
        <v>9996</v>
      </c>
      <c r="J600" s="2"/>
      <c r="K600" s="2"/>
      <c r="L600" s="2"/>
      <c r="M600" s="2"/>
      <c r="N600" s="2"/>
      <c r="O600" s="9">
        <v>41518</v>
      </c>
      <c r="P600" s="2" t="s">
        <v>303</v>
      </c>
      <c r="Q600" s="2" t="s">
        <v>4697</v>
      </c>
      <c r="R600" s="2" t="s">
        <v>2363</v>
      </c>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1" customFormat="1" spans="1:41">
      <c r="A601" s="2"/>
      <c r="B601" s="2" t="s">
        <v>4330</v>
      </c>
      <c r="C601" s="2" t="s">
        <v>4331</v>
      </c>
      <c r="D601" s="2"/>
      <c r="E601" s="2" t="s">
        <v>51</v>
      </c>
      <c r="F601" s="2" t="s">
        <v>4334</v>
      </c>
      <c r="G601" s="2" t="s">
        <v>725</v>
      </c>
      <c r="H601" s="2" t="s">
        <v>56</v>
      </c>
      <c r="I601" s="2"/>
      <c r="J601" s="2"/>
      <c r="K601" s="2"/>
      <c r="L601" s="2"/>
      <c r="M601" s="2"/>
      <c r="N601" s="2"/>
      <c r="O601" s="9">
        <v>40391</v>
      </c>
      <c r="P601" s="2" t="s">
        <v>4636</v>
      </c>
      <c r="Q601" s="2" t="s">
        <v>4697</v>
      </c>
      <c r="R601" s="2" t="s">
        <v>4337</v>
      </c>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1" customFormat="1" spans="1:18">
      <c r="A602" s="2"/>
      <c r="B602" s="2" t="s">
        <v>3261</v>
      </c>
      <c r="C602" s="2" t="s">
        <v>3262</v>
      </c>
      <c r="D602" s="2"/>
      <c r="E602" s="2" t="s">
        <v>51</v>
      </c>
      <c r="F602" s="2" t="s">
        <v>2100</v>
      </c>
      <c r="G602" s="7" t="s">
        <v>9965</v>
      </c>
      <c r="H602" s="2" t="s">
        <v>56</v>
      </c>
      <c r="I602" s="2"/>
      <c r="J602" s="2"/>
      <c r="K602" s="2"/>
      <c r="L602" s="2"/>
      <c r="M602" s="2"/>
      <c r="N602" s="2"/>
      <c r="O602" s="9">
        <v>39873</v>
      </c>
      <c r="P602" s="2" t="s">
        <v>303</v>
      </c>
      <c r="Q602" s="2" t="s">
        <v>4697</v>
      </c>
      <c r="R602" s="2" t="s">
        <v>3265</v>
      </c>
    </row>
    <row r="603" s="1" customFormat="1" spans="1:18">
      <c r="A603" s="2"/>
      <c r="B603" s="2" t="s">
        <v>2280</v>
      </c>
      <c r="C603" s="2" t="s">
        <v>2281</v>
      </c>
      <c r="D603" s="2"/>
      <c r="E603" s="2" t="s">
        <v>51</v>
      </c>
      <c r="F603" s="2" t="s">
        <v>2285</v>
      </c>
      <c r="G603" s="2" t="s">
        <v>527</v>
      </c>
      <c r="H603" s="2" t="s">
        <v>56</v>
      </c>
      <c r="I603" s="2" t="s">
        <v>3868</v>
      </c>
      <c r="L603" s="2"/>
      <c r="M603" s="2"/>
      <c r="N603" s="2"/>
      <c r="O603" s="9">
        <v>42826</v>
      </c>
      <c r="P603" s="2" t="s">
        <v>179</v>
      </c>
      <c r="Q603" s="2" t="s">
        <v>6701</v>
      </c>
      <c r="R603" s="2" t="s">
        <v>2288</v>
      </c>
    </row>
    <row r="604" s="1" customFormat="1" spans="1:41">
      <c r="A604" s="2"/>
      <c r="B604" s="2" t="s">
        <v>3946</v>
      </c>
      <c r="C604" s="2" t="s">
        <v>3947</v>
      </c>
      <c r="D604" s="2"/>
      <c r="E604" s="2" t="s">
        <v>64</v>
      </c>
      <c r="F604" s="2" t="s">
        <v>1876</v>
      </c>
      <c r="G604" s="2" t="s">
        <v>725</v>
      </c>
      <c r="H604" s="2" t="s">
        <v>56</v>
      </c>
      <c r="I604" s="2" t="s">
        <v>9997</v>
      </c>
      <c r="J604" s="2"/>
      <c r="K604" s="2"/>
      <c r="L604" s="2"/>
      <c r="M604" s="2"/>
      <c r="N604" s="2"/>
      <c r="O604" s="9">
        <v>43496</v>
      </c>
      <c r="P604" s="2" t="s">
        <v>4636</v>
      </c>
      <c r="Q604" s="2" t="s">
        <v>4697</v>
      </c>
      <c r="R604" s="2" t="s">
        <v>3953</v>
      </c>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1" customFormat="1" spans="1:18">
      <c r="A605" s="2"/>
      <c r="B605" s="2" t="s">
        <v>48</v>
      </c>
      <c r="C605" s="2" t="s">
        <v>49</v>
      </c>
      <c r="D605" s="2"/>
      <c r="E605" s="2" t="s">
        <v>51</v>
      </c>
      <c r="F605" s="2" t="s">
        <v>53</v>
      </c>
      <c r="G605" s="7" t="s">
        <v>4620</v>
      </c>
      <c r="H605" s="2" t="s">
        <v>56</v>
      </c>
      <c r="I605" s="2"/>
      <c r="J605" s="2"/>
      <c r="K605" s="2"/>
      <c r="L605" s="2"/>
      <c r="M605" s="2"/>
      <c r="N605" s="2"/>
      <c r="O605" s="9">
        <v>43437</v>
      </c>
      <c r="P605" s="2" t="s">
        <v>4636</v>
      </c>
      <c r="Q605" s="2" t="s">
        <v>5739</v>
      </c>
      <c r="R605" s="2" t="s">
        <v>60</v>
      </c>
    </row>
    <row r="606" s="1" customFormat="1" spans="1:41">
      <c r="A606" s="2"/>
      <c r="B606" s="2" t="s">
        <v>4274</v>
      </c>
      <c r="C606" s="2" t="s">
        <v>4275</v>
      </c>
      <c r="D606" s="2"/>
      <c r="E606" s="2" t="s">
        <v>64</v>
      </c>
      <c r="F606" s="2" t="s">
        <v>4279</v>
      </c>
      <c r="G606" s="2" t="s">
        <v>527</v>
      </c>
      <c r="H606" s="2" t="s">
        <v>56</v>
      </c>
      <c r="I606" s="2" t="s">
        <v>9998</v>
      </c>
      <c r="J606" s="2"/>
      <c r="K606" s="2"/>
      <c r="L606" s="2"/>
      <c r="M606" s="2"/>
      <c r="N606" s="2"/>
      <c r="O606" s="9">
        <v>44518</v>
      </c>
      <c r="P606" s="2" t="s">
        <v>4636</v>
      </c>
      <c r="Q606" s="2" t="s">
        <v>4697</v>
      </c>
      <c r="R606" s="2" t="s">
        <v>4282</v>
      </c>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1" customFormat="1" spans="1:18">
      <c r="A607" s="2"/>
      <c r="B607" s="2" t="s">
        <v>1391</v>
      </c>
      <c r="C607" s="2" t="s">
        <v>1392</v>
      </c>
      <c r="D607" s="2"/>
      <c r="E607" s="2" t="s">
        <v>51</v>
      </c>
      <c r="F607" s="2" t="s">
        <v>1395</v>
      </c>
      <c r="G607" s="7" t="s">
        <v>4620</v>
      </c>
      <c r="H607" s="2" t="s">
        <v>56</v>
      </c>
      <c r="I607" s="2"/>
      <c r="J607" s="2"/>
      <c r="K607" s="2"/>
      <c r="L607" s="2"/>
      <c r="M607" s="2"/>
      <c r="N607" s="2"/>
      <c r="O607" s="9">
        <v>41122</v>
      </c>
      <c r="P607" s="2" t="s">
        <v>4636</v>
      </c>
      <c r="Q607" s="2" t="s">
        <v>5169</v>
      </c>
      <c r="R607" s="2" t="s">
        <v>1398</v>
      </c>
    </row>
    <row r="608" s="1" customFormat="1" spans="1:41">
      <c r="A608" s="2"/>
      <c r="B608" s="2" t="s">
        <v>4249</v>
      </c>
      <c r="C608" s="2" t="s">
        <v>4250</v>
      </c>
      <c r="D608" s="2"/>
      <c r="E608" s="2" t="s">
        <v>64</v>
      </c>
      <c r="F608" s="2" t="s">
        <v>4254</v>
      </c>
      <c r="G608" s="2" t="s">
        <v>527</v>
      </c>
      <c r="H608" s="2" t="s">
        <v>56</v>
      </c>
      <c r="I608" s="2" t="s">
        <v>9999</v>
      </c>
      <c r="J608" s="2"/>
      <c r="K608" s="2"/>
      <c r="L608" s="2"/>
      <c r="M608" s="2"/>
      <c r="N608" s="2"/>
      <c r="O608" s="9">
        <v>44302</v>
      </c>
      <c r="P608" s="2" t="s">
        <v>179</v>
      </c>
      <c r="Q608" s="2" t="s">
        <v>4697</v>
      </c>
      <c r="R608" s="2" t="s">
        <v>4258</v>
      </c>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1" customFormat="1" spans="1:41">
      <c r="A609" s="2"/>
      <c r="B609" s="2" t="s">
        <v>619</v>
      </c>
      <c r="C609" s="2" t="s">
        <v>620</v>
      </c>
      <c r="D609" s="2"/>
      <c r="E609" s="2" t="s">
        <v>51</v>
      </c>
      <c r="F609" s="2" t="s">
        <v>624</v>
      </c>
      <c r="G609" s="7" t="s">
        <v>4620</v>
      </c>
      <c r="H609" s="2" t="s">
        <v>56</v>
      </c>
      <c r="I609" s="2" t="s">
        <v>10000</v>
      </c>
      <c r="J609" s="2"/>
      <c r="K609" s="2"/>
      <c r="L609" s="2"/>
      <c r="M609" s="2"/>
      <c r="N609" s="2"/>
      <c r="O609" s="9">
        <v>43160</v>
      </c>
      <c r="P609" s="2" t="s">
        <v>303</v>
      </c>
      <c r="Q609" s="2" t="s">
        <v>4638</v>
      </c>
      <c r="R609" s="2" t="s">
        <v>627</v>
      </c>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1" customFormat="1" spans="1:41">
      <c r="A610" s="2"/>
      <c r="B610" s="2" t="s">
        <v>202</v>
      </c>
      <c r="C610" s="2" t="s">
        <v>203</v>
      </c>
      <c r="D610" s="2"/>
      <c r="E610" s="2" t="s">
        <v>73</v>
      </c>
      <c r="F610" s="2" t="s">
        <v>206</v>
      </c>
      <c r="G610" s="7" t="s">
        <v>9965</v>
      </c>
      <c r="H610" s="2" t="s">
        <v>56</v>
      </c>
      <c r="I610" s="2" t="s">
        <v>10001</v>
      </c>
      <c r="J610" s="2"/>
      <c r="K610" s="2"/>
      <c r="L610" s="2"/>
      <c r="M610" s="2"/>
      <c r="N610" s="2"/>
      <c r="O610" s="9">
        <v>40848</v>
      </c>
      <c r="P610" s="2" t="s">
        <v>4636</v>
      </c>
      <c r="Q610" s="2" t="s">
        <v>4697</v>
      </c>
      <c r="R610" s="2" t="s">
        <v>209</v>
      </c>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1" customFormat="1" spans="1:18">
      <c r="A611" s="2"/>
      <c r="B611" s="2" t="s">
        <v>2070</v>
      </c>
      <c r="C611" s="2" t="s">
        <v>2071</v>
      </c>
      <c r="D611" s="2"/>
      <c r="E611" s="2" t="s">
        <v>51</v>
      </c>
      <c r="F611" s="2" t="s">
        <v>350</v>
      </c>
      <c r="G611" s="2" t="s">
        <v>79</v>
      </c>
      <c r="H611" s="2" t="s">
        <v>56</v>
      </c>
      <c r="I611" s="2"/>
      <c r="J611" s="2"/>
      <c r="K611" s="2"/>
      <c r="L611" s="2"/>
      <c r="M611" s="2"/>
      <c r="N611" s="2"/>
      <c r="O611" s="9">
        <v>42689</v>
      </c>
      <c r="P611" s="2" t="s">
        <v>179</v>
      </c>
      <c r="Q611" s="2" t="s">
        <v>10002</v>
      </c>
      <c r="R611" s="2" t="s">
        <v>2075</v>
      </c>
    </row>
    <row r="612" s="1" customFormat="1" spans="1:18">
      <c r="A612" s="2"/>
      <c r="B612" s="2" t="s">
        <v>4224</v>
      </c>
      <c r="C612" s="2" t="s">
        <v>4225</v>
      </c>
      <c r="D612" s="2"/>
      <c r="E612" s="2" t="s">
        <v>33</v>
      </c>
      <c r="F612" s="2" t="s">
        <v>302</v>
      </c>
      <c r="G612" s="7" t="s">
        <v>4620</v>
      </c>
      <c r="H612" s="2" t="s">
        <v>56</v>
      </c>
      <c r="I612" s="2"/>
      <c r="J612" s="2"/>
      <c r="K612" s="2"/>
      <c r="L612" s="2"/>
      <c r="M612" s="2"/>
      <c r="N612" s="2"/>
      <c r="O612" s="9">
        <v>43831</v>
      </c>
      <c r="P612" s="2" t="s">
        <v>4636</v>
      </c>
      <c r="Q612" s="2" t="s">
        <v>5739</v>
      </c>
      <c r="R612" s="2" t="s">
        <v>4230</v>
      </c>
    </row>
    <row r="613" s="1" customFormat="1" spans="1:41">
      <c r="A613" s="2"/>
      <c r="B613" s="2" t="s">
        <v>1124</v>
      </c>
      <c r="C613" s="2" t="s">
        <v>1125</v>
      </c>
      <c r="D613" s="2"/>
      <c r="E613" s="2" t="s">
        <v>64</v>
      </c>
      <c r="F613" s="2" t="s">
        <v>517</v>
      </c>
      <c r="G613" s="7" t="s">
        <v>4620</v>
      </c>
      <c r="H613" s="2" t="s">
        <v>56</v>
      </c>
      <c r="I613" s="2" t="s">
        <v>10003</v>
      </c>
      <c r="J613" s="2"/>
      <c r="K613" s="2"/>
      <c r="L613" s="2"/>
      <c r="M613" s="2"/>
      <c r="N613" s="2"/>
      <c r="O613" s="9">
        <v>43435</v>
      </c>
      <c r="P613" s="2" t="s">
        <v>4636</v>
      </c>
      <c r="Q613" s="2" t="s">
        <v>4638</v>
      </c>
      <c r="R613" s="2" t="s">
        <v>1130</v>
      </c>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1" customFormat="1" spans="1:41">
      <c r="A614" s="2"/>
      <c r="B614" s="2" t="s">
        <v>4172</v>
      </c>
      <c r="C614" s="2" t="s">
        <v>4173</v>
      </c>
      <c r="D614" s="2"/>
      <c r="E614" s="2" t="s">
        <v>73</v>
      </c>
      <c r="F614" s="2" t="s">
        <v>4177</v>
      </c>
      <c r="G614" s="2" t="s">
        <v>527</v>
      </c>
      <c r="H614" s="2" t="s">
        <v>56</v>
      </c>
      <c r="I614" s="2" t="s">
        <v>10004</v>
      </c>
      <c r="J614" s="2"/>
      <c r="K614" s="2"/>
      <c r="L614" s="2"/>
      <c r="M614" s="2"/>
      <c r="N614" s="2"/>
      <c r="O614" s="9">
        <v>42059</v>
      </c>
      <c r="P614" s="2" t="s">
        <v>4636</v>
      </c>
      <c r="Q614" s="2" t="s">
        <v>4697</v>
      </c>
      <c r="R614" s="2" t="s">
        <v>4179</v>
      </c>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1" customFormat="1" spans="1:18">
      <c r="A615" s="2"/>
      <c r="B615" s="2" t="s">
        <v>4495</v>
      </c>
      <c r="C615" s="2" t="s">
        <v>4496</v>
      </c>
      <c r="D615" s="2"/>
      <c r="E615" s="2" t="s">
        <v>51</v>
      </c>
      <c r="F615" s="2" t="s">
        <v>4500</v>
      </c>
      <c r="G615" s="2" t="s">
        <v>79</v>
      </c>
      <c r="H615" s="2" t="s">
        <v>56</v>
      </c>
      <c r="I615" s="2"/>
      <c r="J615" s="2"/>
      <c r="K615" s="2"/>
      <c r="L615" s="2"/>
      <c r="M615" s="2"/>
      <c r="N615" s="2"/>
      <c r="O615" s="9">
        <v>39448</v>
      </c>
      <c r="P615" s="2" t="s">
        <v>4636</v>
      </c>
      <c r="Q615" s="2" t="s">
        <v>4787</v>
      </c>
      <c r="R615" s="2" t="s">
        <v>4502</v>
      </c>
    </row>
    <row r="616" s="1" customFormat="1" spans="1:41">
      <c r="A616" s="2"/>
      <c r="B616" s="2" t="s">
        <v>4443</v>
      </c>
      <c r="C616" s="2" t="s">
        <v>4444</v>
      </c>
      <c r="D616" s="2"/>
      <c r="E616" s="2" t="s">
        <v>51</v>
      </c>
      <c r="F616" s="2" t="s">
        <v>4448</v>
      </c>
      <c r="G616" s="7" t="s">
        <v>9965</v>
      </c>
      <c r="H616" s="2" t="s">
        <v>56</v>
      </c>
      <c r="I616" s="2"/>
      <c r="J616" s="2"/>
      <c r="K616" s="2"/>
      <c r="L616" s="2"/>
      <c r="M616" s="2"/>
      <c r="N616" s="2"/>
      <c r="O616" s="9">
        <v>40940</v>
      </c>
      <c r="P616" s="2" t="s">
        <v>4636</v>
      </c>
      <c r="Q616" s="2"/>
      <c r="R616" s="2" t="s">
        <v>4450</v>
      </c>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1" customFormat="1" spans="1:18">
      <c r="A617" s="2"/>
      <c r="B617" s="2" t="s">
        <v>3448</v>
      </c>
      <c r="C617" s="2" t="s">
        <v>3449</v>
      </c>
      <c r="D617" s="2"/>
      <c r="E617" s="2" t="s">
        <v>51</v>
      </c>
      <c r="F617" s="2" t="s">
        <v>350</v>
      </c>
      <c r="G617" s="2" t="s">
        <v>79</v>
      </c>
      <c r="H617" s="2" t="s">
        <v>56</v>
      </c>
      <c r="I617" s="2" t="s">
        <v>10005</v>
      </c>
      <c r="J617" s="2"/>
      <c r="K617" s="2"/>
      <c r="L617" s="2"/>
      <c r="M617" s="2"/>
      <c r="N617" s="2"/>
      <c r="O617" s="9">
        <v>43437</v>
      </c>
      <c r="P617" s="2" t="s">
        <v>179</v>
      </c>
      <c r="Q617" s="2" t="s">
        <v>4697</v>
      </c>
      <c r="R617" s="2" t="s">
        <v>3454</v>
      </c>
    </row>
    <row r="618" s="1" customFormat="1" spans="1:18">
      <c r="A618" s="2"/>
      <c r="B618" s="2" t="s">
        <v>749</v>
      </c>
      <c r="C618" s="2" t="s">
        <v>750</v>
      </c>
      <c r="D618" s="2"/>
      <c r="E618" s="2" t="s">
        <v>51</v>
      </c>
      <c r="F618" s="2" t="s">
        <v>754</v>
      </c>
      <c r="G618" s="2" t="s">
        <v>725</v>
      </c>
      <c r="H618" s="2" t="s">
        <v>56</v>
      </c>
      <c r="I618" s="2" t="s">
        <v>10006</v>
      </c>
      <c r="J618" s="2"/>
      <c r="K618" s="2"/>
      <c r="L618" s="2"/>
      <c r="M618" s="2"/>
      <c r="N618" s="2"/>
      <c r="O618" s="9">
        <v>41699</v>
      </c>
      <c r="P618" s="2" t="s">
        <v>4636</v>
      </c>
      <c r="Q618" s="2" t="s">
        <v>4697</v>
      </c>
      <c r="R618" s="2" t="s">
        <v>758</v>
      </c>
    </row>
    <row r="619" s="1" customFormat="1" spans="1:18">
      <c r="A619" s="2"/>
      <c r="B619" s="2" t="s">
        <v>3284</v>
      </c>
      <c r="C619" s="2" t="s">
        <v>3285</v>
      </c>
      <c r="D619" s="2"/>
      <c r="E619" s="2" t="s">
        <v>603</v>
      </c>
      <c r="F619" s="2" t="s">
        <v>350</v>
      </c>
      <c r="G619" s="2" t="s">
        <v>79</v>
      </c>
      <c r="H619" s="2" t="s">
        <v>56</v>
      </c>
      <c r="I619" s="2" t="s">
        <v>10007</v>
      </c>
      <c r="L619" s="2"/>
      <c r="M619" s="2"/>
      <c r="N619" s="2"/>
      <c r="O619" s="9">
        <v>43038</v>
      </c>
      <c r="P619" s="2" t="s">
        <v>179</v>
      </c>
      <c r="Q619" s="2"/>
      <c r="R619" s="2" t="s">
        <v>3288</v>
      </c>
    </row>
    <row r="620" s="1" customFormat="1" spans="1:18">
      <c r="A620" s="2"/>
      <c r="B620" s="2" t="s">
        <v>2664</v>
      </c>
      <c r="C620" s="2" t="s">
        <v>2665</v>
      </c>
      <c r="D620" s="2"/>
      <c r="E620" s="2" t="s">
        <v>64</v>
      </c>
      <c r="F620" s="2" t="s">
        <v>2669</v>
      </c>
      <c r="G620" s="7" t="s">
        <v>9965</v>
      </c>
      <c r="H620" s="2" t="s">
        <v>56</v>
      </c>
      <c r="I620" s="2"/>
      <c r="J620" s="2"/>
      <c r="K620" s="2"/>
      <c r="L620" s="2"/>
      <c r="M620" s="2"/>
      <c r="N620" s="2"/>
      <c r="O620" s="9">
        <v>43501</v>
      </c>
      <c r="P620" s="2" t="s">
        <v>303</v>
      </c>
      <c r="Q620" s="2" t="s">
        <v>6177</v>
      </c>
      <c r="R620" s="2" t="s">
        <v>2672</v>
      </c>
    </row>
    <row r="621" s="1" customFormat="1" spans="1:41">
      <c r="A621" s="2"/>
      <c r="B621" s="2" t="s">
        <v>949</v>
      </c>
      <c r="C621" s="2" t="s">
        <v>950</v>
      </c>
      <c r="D621" s="2"/>
      <c r="E621" s="2" t="s">
        <v>73</v>
      </c>
      <c r="F621" s="2" t="s">
        <v>955</v>
      </c>
      <c r="G621" s="7" t="s">
        <v>4620</v>
      </c>
      <c r="H621" s="2" t="s">
        <v>56</v>
      </c>
      <c r="I621" s="2" t="s">
        <v>10008</v>
      </c>
      <c r="J621" s="2"/>
      <c r="K621" s="2"/>
      <c r="L621" s="2"/>
      <c r="M621" s="2"/>
      <c r="N621" s="2"/>
      <c r="O621" s="9">
        <v>39083</v>
      </c>
      <c r="P621" s="2" t="s">
        <v>4636</v>
      </c>
      <c r="Q621" s="2" t="s">
        <v>5169</v>
      </c>
      <c r="R621" s="2" t="s">
        <v>958</v>
      </c>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1" customFormat="1" spans="1:18">
      <c r="A622" s="2"/>
      <c r="B622" s="2" t="s">
        <v>4358</v>
      </c>
      <c r="C622" s="2" t="s">
        <v>4359</v>
      </c>
      <c r="D622" s="2"/>
      <c r="E622" s="2" t="s">
        <v>51</v>
      </c>
      <c r="F622" s="2" t="s">
        <v>1955</v>
      </c>
      <c r="G622" s="7" t="s">
        <v>4620</v>
      </c>
      <c r="H622" s="2" t="s">
        <v>56</v>
      </c>
      <c r="I622" s="2"/>
      <c r="J622" s="2"/>
      <c r="K622" s="2"/>
      <c r="L622" s="2"/>
      <c r="M622" s="2"/>
      <c r="N622" s="2"/>
      <c r="O622" s="9">
        <v>33512</v>
      </c>
      <c r="P622" s="2" t="s">
        <v>4636</v>
      </c>
      <c r="Q622" s="2" t="s">
        <v>4697</v>
      </c>
      <c r="R622" s="2" t="s">
        <v>4363</v>
      </c>
    </row>
    <row r="623" s="1" customFormat="1" spans="1:18">
      <c r="A623" s="2"/>
      <c r="B623" s="2" t="s">
        <v>271</v>
      </c>
      <c r="C623" s="2" t="s">
        <v>272</v>
      </c>
      <c r="D623" s="2"/>
      <c r="E623" s="2" t="s">
        <v>51</v>
      </c>
      <c r="F623" s="2" t="s">
        <v>273</v>
      </c>
      <c r="G623" s="7" t="s">
        <v>4620</v>
      </c>
      <c r="H623" s="2" t="s">
        <v>56</v>
      </c>
      <c r="I623" s="2"/>
      <c r="J623" s="2"/>
      <c r="K623" s="2"/>
      <c r="L623" s="2"/>
      <c r="M623" s="2"/>
      <c r="N623" s="2"/>
      <c r="O623" s="9">
        <v>39814</v>
      </c>
      <c r="P623" s="2" t="s">
        <v>4636</v>
      </c>
      <c r="Q623" s="2" t="s">
        <v>4938</v>
      </c>
      <c r="R623" s="2" t="s">
        <v>276</v>
      </c>
    </row>
    <row r="624" s="1" customFormat="1" spans="1:41">
      <c r="A624" s="2"/>
      <c r="B624" s="2" t="s">
        <v>4081</v>
      </c>
      <c r="C624" s="2" t="s">
        <v>4082</v>
      </c>
      <c r="D624" s="2"/>
      <c r="E624" s="2" t="s">
        <v>860</v>
      </c>
      <c r="F624" s="2" t="s">
        <v>2100</v>
      </c>
      <c r="G624" s="7" t="s">
        <v>9965</v>
      </c>
      <c r="H624" s="2" t="s">
        <v>56</v>
      </c>
      <c r="I624" s="2" t="s">
        <v>10009</v>
      </c>
      <c r="J624" s="2"/>
      <c r="K624" s="2"/>
      <c r="L624" s="2"/>
      <c r="M624" s="2"/>
      <c r="N624" s="2"/>
      <c r="O624" s="9">
        <v>41487</v>
      </c>
      <c r="P624" s="2" t="s">
        <v>4636</v>
      </c>
      <c r="Q624" s="2" t="s">
        <v>4697</v>
      </c>
      <c r="R624" s="2" t="s">
        <v>4086</v>
      </c>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1" customFormat="1" spans="1:18">
      <c r="A625" s="2"/>
      <c r="B625" s="2" t="s">
        <v>3057</v>
      </c>
      <c r="C625" s="2" t="s">
        <v>3058</v>
      </c>
      <c r="D625" s="2"/>
      <c r="E625" s="2" t="s">
        <v>33</v>
      </c>
      <c r="F625" s="2" t="s">
        <v>1867</v>
      </c>
      <c r="G625" s="2" t="s">
        <v>527</v>
      </c>
      <c r="H625" s="2" t="s">
        <v>56</v>
      </c>
      <c r="I625" s="2"/>
      <c r="J625" s="2"/>
      <c r="K625" s="2"/>
      <c r="L625" s="2"/>
      <c r="M625" s="2"/>
      <c r="N625" s="2"/>
      <c r="O625" s="9">
        <v>43009</v>
      </c>
      <c r="P625" s="2" t="s">
        <v>179</v>
      </c>
      <c r="Q625" s="2" t="s">
        <v>4697</v>
      </c>
      <c r="R625" s="2" t="s">
        <v>3063</v>
      </c>
    </row>
    <row r="626" s="1" customFormat="1" spans="1:18">
      <c r="A626" s="2"/>
      <c r="B626" s="2" t="s">
        <v>4468</v>
      </c>
      <c r="C626" s="2" t="s">
        <v>4469</v>
      </c>
      <c r="D626" s="2"/>
      <c r="E626" s="2" t="s">
        <v>51</v>
      </c>
      <c r="F626" s="2" t="s">
        <v>1121</v>
      </c>
      <c r="G626" s="7" t="s">
        <v>4620</v>
      </c>
      <c r="H626" s="2" t="s">
        <v>56</v>
      </c>
      <c r="I626" s="2"/>
      <c r="J626" s="2"/>
      <c r="K626" s="2"/>
      <c r="L626" s="2"/>
      <c r="M626" s="2"/>
      <c r="N626" s="2"/>
      <c r="O626" s="9">
        <v>43101</v>
      </c>
      <c r="P626" s="2" t="s">
        <v>179</v>
      </c>
      <c r="Q626" s="2" t="s">
        <v>5169</v>
      </c>
      <c r="R626" s="2" t="s">
        <v>4473</v>
      </c>
    </row>
    <row r="627" s="1" customFormat="1" spans="1:18">
      <c r="A627" s="2"/>
      <c r="B627" s="2" t="s">
        <v>2025</v>
      </c>
      <c r="C627" s="2" t="s">
        <v>2026</v>
      </c>
      <c r="D627" s="2"/>
      <c r="E627" s="2" t="s">
        <v>603</v>
      </c>
      <c r="F627" s="2" t="s">
        <v>2018</v>
      </c>
      <c r="G627" s="7" t="s">
        <v>4620</v>
      </c>
      <c r="H627" s="2" t="s">
        <v>56</v>
      </c>
      <c r="I627" s="2" t="s">
        <v>9990</v>
      </c>
      <c r="J627" s="2"/>
      <c r="K627" s="2"/>
      <c r="L627" s="2"/>
      <c r="M627" s="2"/>
      <c r="N627" s="2"/>
      <c r="O627" s="9">
        <v>43040</v>
      </c>
      <c r="P627" s="2" t="s">
        <v>4636</v>
      </c>
      <c r="Q627" s="2"/>
      <c r="R627" s="2" t="s">
        <v>2032</v>
      </c>
    </row>
    <row r="628" s="1" customFormat="1" spans="1:18">
      <c r="A628" s="2"/>
      <c r="B628" s="2" t="s">
        <v>61</v>
      </c>
      <c r="C628" s="2" t="s">
        <v>62</v>
      </c>
      <c r="D628" s="2"/>
      <c r="E628" s="2" t="s">
        <v>64</v>
      </c>
      <c r="F628" s="2" t="s">
        <v>66</v>
      </c>
      <c r="G628" s="7" t="s">
        <v>4620</v>
      </c>
      <c r="H628" s="2" t="s">
        <v>56</v>
      </c>
      <c r="I628" s="2"/>
      <c r="J628" s="2"/>
      <c r="K628" s="2"/>
      <c r="L628" s="2"/>
      <c r="M628" s="2"/>
      <c r="N628" s="2"/>
      <c r="O628" s="9">
        <v>41426</v>
      </c>
      <c r="P628" s="2" t="s">
        <v>4636</v>
      </c>
      <c r="Q628" s="2" t="s">
        <v>6701</v>
      </c>
      <c r="R628" s="2" t="s">
        <v>69</v>
      </c>
    </row>
    <row r="629" s="1" customFormat="1" spans="1:18">
      <c r="A629" s="2"/>
      <c r="B629" s="2" t="s">
        <v>940</v>
      </c>
      <c r="C629" s="2" t="s">
        <v>941</v>
      </c>
      <c r="D629" s="2"/>
      <c r="E629" s="2" t="s">
        <v>51</v>
      </c>
      <c r="F629" s="2" t="s">
        <v>833</v>
      </c>
      <c r="G629" s="2" t="s">
        <v>79</v>
      </c>
      <c r="H629" s="2" t="s">
        <v>56</v>
      </c>
      <c r="I629" s="2"/>
      <c r="J629" s="2"/>
      <c r="K629" s="2"/>
      <c r="L629" s="2"/>
      <c r="M629" s="2"/>
      <c r="N629" s="2"/>
      <c r="O629" s="9">
        <v>41996</v>
      </c>
      <c r="P629" s="2" t="s">
        <v>4636</v>
      </c>
      <c r="Q629" s="2" t="s">
        <v>5709</v>
      </c>
      <c r="R629" s="2" t="s">
        <v>948</v>
      </c>
    </row>
    <row r="630" s="1" customFormat="1" spans="1:18">
      <c r="A630" s="2"/>
      <c r="B630" s="2" t="s">
        <v>3338</v>
      </c>
      <c r="C630" s="2" t="s">
        <v>3339</v>
      </c>
      <c r="D630" s="2"/>
      <c r="E630" s="2" t="s">
        <v>51</v>
      </c>
      <c r="F630" s="2" t="s">
        <v>1051</v>
      </c>
      <c r="G630" s="7" t="s">
        <v>4620</v>
      </c>
      <c r="H630" s="2" t="s">
        <v>56</v>
      </c>
      <c r="I630" s="2" t="s">
        <v>10010</v>
      </c>
      <c r="L630" s="2"/>
      <c r="M630" s="2"/>
      <c r="N630" s="2"/>
      <c r="O630" s="9">
        <v>41671</v>
      </c>
      <c r="P630" s="2" t="s">
        <v>4636</v>
      </c>
      <c r="Q630" s="2" t="s">
        <v>4938</v>
      </c>
      <c r="R630" s="2" t="s">
        <v>3344</v>
      </c>
    </row>
    <row r="631" s="1" customFormat="1" spans="1:41">
      <c r="A631" s="2"/>
      <c r="B631" s="2" t="s">
        <v>2819</v>
      </c>
      <c r="C631" s="2" t="s">
        <v>2820</v>
      </c>
      <c r="D631" s="2"/>
      <c r="E631" s="2" t="s">
        <v>51</v>
      </c>
      <c r="F631" s="2" t="s">
        <v>2824</v>
      </c>
      <c r="G631" s="2" t="s">
        <v>725</v>
      </c>
      <c r="H631" s="2" t="s">
        <v>56</v>
      </c>
      <c r="I631" s="2" t="s">
        <v>10011</v>
      </c>
      <c r="J631" s="2"/>
      <c r="K631" s="2"/>
      <c r="L631" s="2"/>
      <c r="M631" s="2"/>
      <c r="N631" s="2"/>
      <c r="O631" s="9">
        <v>37073</v>
      </c>
      <c r="P631" s="2" t="s">
        <v>179</v>
      </c>
      <c r="Q631" s="2" t="s">
        <v>4697</v>
      </c>
      <c r="R631" s="2" t="s">
        <v>2827</v>
      </c>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1" customFormat="1" spans="1:18">
      <c r="A632" s="2"/>
      <c r="B632" s="2" t="s">
        <v>4045</v>
      </c>
      <c r="C632" s="2" t="s">
        <v>4046</v>
      </c>
      <c r="D632" s="2"/>
      <c r="E632" s="2" t="s">
        <v>51</v>
      </c>
      <c r="F632" s="2" t="s">
        <v>4050</v>
      </c>
      <c r="G632" s="7" t="s">
        <v>4620</v>
      </c>
      <c r="H632" s="2" t="s">
        <v>56</v>
      </c>
      <c r="I632" s="2"/>
      <c r="J632" s="2"/>
      <c r="K632" s="2"/>
      <c r="L632" s="2"/>
      <c r="M632" s="2"/>
      <c r="N632" s="2"/>
      <c r="O632" s="9">
        <v>44287</v>
      </c>
      <c r="P632" s="2" t="s">
        <v>4636</v>
      </c>
      <c r="Q632" s="2" t="s">
        <v>5169</v>
      </c>
      <c r="R632" s="2" t="s">
        <v>4054</v>
      </c>
    </row>
    <row r="633" s="1" customFormat="1" spans="1:41">
      <c r="A633" s="2"/>
      <c r="B633" s="2" t="s">
        <v>219</v>
      </c>
      <c r="C633" s="2" t="s">
        <v>220</v>
      </c>
      <c r="D633" s="2"/>
      <c r="E633" s="2" t="s">
        <v>33</v>
      </c>
      <c r="F633" s="2" t="s">
        <v>224</v>
      </c>
      <c r="G633" s="7" t="s">
        <v>4620</v>
      </c>
      <c r="H633" s="2" t="s">
        <v>56</v>
      </c>
      <c r="I633" s="2" t="s">
        <v>10012</v>
      </c>
      <c r="J633" s="2"/>
      <c r="K633" s="2"/>
      <c r="L633" s="2"/>
      <c r="M633" s="2"/>
      <c r="N633" s="2"/>
      <c r="O633" s="9">
        <v>43770</v>
      </c>
      <c r="P633" s="2" t="s">
        <v>4636</v>
      </c>
      <c r="Q633" s="2"/>
      <c r="R633" s="2" t="s">
        <v>227</v>
      </c>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1" customFormat="1" spans="1:41">
      <c r="A634" s="2"/>
      <c r="B634" s="2" t="s">
        <v>1054</v>
      </c>
      <c r="C634" s="2" t="s">
        <v>1055</v>
      </c>
      <c r="D634" s="2"/>
      <c r="E634" s="2" t="s">
        <v>85</v>
      </c>
      <c r="F634" s="2" t="s">
        <v>1058</v>
      </c>
      <c r="G634" s="7" t="s">
        <v>9965</v>
      </c>
      <c r="H634" s="2" t="s">
        <v>56</v>
      </c>
      <c r="I634" s="2"/>
      <c r="J634" s="2"/>
      <c r="K634" s="2"/>
      <c r="L634" s="2"/>
      <c r="M634" s="2"/>
      <c r="N634" s="2"/>
      <c r="O634" s="9">
        <v>44896</v>
      </c>
      <c r="P634" s="2" t="s">
        <v>4636</v>
      </c>
      <c r="Q634" s="2"/>
      <c r="R634" s="2" t="s">
        <v>1060</v>
      </c>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1" customFormat="1" spans="1:18">
      <c r="A635" s="2"/>
      <c r="B635" s="2" t="s">
        <v>2297</v>
      </c>
      <c r="C635" s="2" t="s">
        <v>2298</v>
      </c>
      <c r="D635" s="2"/>
      <c r="E635" s="2" t="s">
        <v>51</v>
      </c>
      <c r="F635" s="2" t="s">
        <v>2303</v>
      </c>
      <c r="G635" s="2" t="s">
        <v>527</v>
      </c>
      <c r="H635" s="2" t="s">
        <v>56</v>
      </c>
      <c r="I635" s="2" t="s">
        <v>9750</v>
      </c>
      <c r="L635" s="2"/>
      <c r="M635" s="2"/>
      <c r="N635" s="2"/>
      <c r="O635" s="9">
        <v>42021</v>
      </c>
      <c r="P635" s="2" t="s">
        <v>179</v>
      </c>
      <c r="Q635" s="2" t="s">
        <v>6701</v>
      </c>
      <c r="R635" s="2" t="s">
        <v>2306</v>
      </c>
    </row>
    <row r="636" s="1" customFormat="1" spans="1:18">
      <c r="A636" s="2"/>
      <c r="B636" s="2" t="s">
        <v>2552</v>
      </c>
      <c r="C636" s="2" t="s">
        <v>2553</v>
      </c>
      <c r="D636" s="2"/>
      <c r="E636" s="2" t="s">
        <v>64</v>
      </c>
      <c r="F636" s="2" t="s">
        <v>2557</v>
      </c>
      <c r="G636" s="7" t="s">
        <v>4620</v>
      </c>
      <c r="H636" s="2" t="s">
        <v>56</v>
      </c>
      <c r="I636" s="2" t="s">
        <v>10013</v>
      </c>
      <c r="J636" s="2"/>
      <c r="K636" s="2"/>
      <c r="L636" s="2"/>
      <c r="M636" s="2"/>
      <c r="N636" s="2"/>
      <c r="O636" s="9">
        <v>43570</v>
      </c>
      <c r="P636" s="2" t="s">
        <v>4636</v>
      </c>
      <c r="Q636" s="2" t="s">
        <v>4697</v>
      </c>
      <c r="R636" s="2" t="s">
        <v>2561</v>
      </c>
    </row>
    <row r="637" s="1" customFormat="1" spans="1:18">
      <c r="A637" s="2"/>
      <c r="B637" s="2" t="s">
        <v>571</v>
      </c>
      <c r="C637" s="2" t="s">
        <v>572</v>
      </c>
      <c r="D637" s="2"/>
      <c r="E637" s="2" t="s">
        <v>51</v>
      </c>
      <c r="F637" s="2" t="s">
        <v>575</v>
      </c>
      <c r="G637" s="2" t="s">
        <v>527</v>
      </c>
      <c r="H637" s="2" t="s">
        <v>56</v>
      </c>
      <c r="I637" s="2"/>
      <c r="J637" s="2"/>
      <c r="K637" s="2"/>
      <c r="L637" s="2"/>
      <c r="M637" s="2"/>
      <c r="N637" s="2"/>
      <c r="O637" s="9">
        <v>39845</v>
      </c>
      <c r="P637" s="2" t="s">
        <v>303</v>
      </c>
      <c r="Q637" s="2" t="s">
        <v>4938</v>
      </c>
      <c r="R637" s="2" t="s">
        <v>578</v>
      </c>
    </row>
    <row r="638" s="1" customFormat="1" spans="1:18">
      <c r="A638" s="2"/>
      <c r="B638" s="2" t="s">
        <v>2051</v>
      </c>
      <c r="C638" s="2" t="s">
        <v>2052</v>
      </c>
      <c r="D638" s="2"/>
      <c r="E638" s="2" t="s">
        <v>51</v>
      </c>
      <c r="F638" s="2" t="s">
        <v>2056</v>
      </c>
      <c r="G638" s="7" t="s">
        <v>4620</v>
      </c>
      <c r="H638" s="2" t="s">
        <v>56</v>
      </c>
      <c r="I638" s="2" t="s">
        <v>10014</v>
      </c>
      <c r="J638" s="2"/>
      <c r="K638" s="2"/>
      <c r="L638" s="2"/>
      <c r="M638" s="2"/>
      <c r="N638" s="2"/>
      <c r="O638" s="9">
        <v>40878</v>
      </c>
      <c r="P638" s="2" t="s">
        <v>179</v>
      </c>
      <c r="Q638" s="2" t="s">
        <v>5169</v>
      </c>
      <c r="R638" s="2" t="s">
        <v>2060</v>
      </c>
    </row>
    <row r="639" s="1" customFormat="1" spans="1:41">
      <c r="A639" s="2"/>
      <c r="B639" s="2" t="s">
        <v>102</v>
      </c>
      <c r="C639" s="2" t="s">
        <v>103</v>
      </c>
      <c r="D639" s="2"/>
      <c r="E639" s="2" t="s">
        <v>51</v>
      </c>
      <c r="F639" s="2" t="s">
        <v>107</v>
      </c>
      <c r="G639" s="7" t="s">
        <v>4620</v>
      </c>
      <c r="H639" s="2" t="s">
        <v>56</v>
      </c>
      <c r="I639" s="2" t="s">
        <v>10015</v>
      </c>
      <c r="J639" s="7"/>
      <c r="K639" s="7"/>
      <c r="L639" s="7"/>
      <c r="M639" s="7"/>
      <c r="N639" s="7"/>
      <c r="O639" s="9">
        <v>43770</v>
      </c>
      <c r="P639" s="2" t="s">
        <v>4636</v>
      </c>
      <c r="Q639" s="2" t="s">
        <v>6127</v>
      </c>
      <c r="R639" s="2" t="s">
        <v>112</v>
      </c>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1" customFormat="1" spans="1:18">
      <c r="A640" s="2"/>
      <c r="B640" s="2" t="s">
        <v>2673</v>
      </c>
      <c r="C640" s="2" t="s">
        <v>2674</v>
      </c>
      <c r="D640" s="2"/>
      <c r="E640" s="2" t="s">
        <v>33</v>
      </c>
      <c r="F640" s="2" t="s">
        <v>910</v>
      </c>
      <c r="G640" s="7" t="s">
        <v>4620</v>
      </c>
      <c r="H640" s="2" t="s">
        <v>56</v>
      </c>
      <c r="I640" s="2" t="s">
        <v>10016</v>
      </c>
      <c r="J640" s="2"/>
      <c r="K640" s="2"/>
      <c r="L640" s="2"/>
      <c r="M640" s="2"/>
      <c r="N640" s="2"/>
      <c r="O640" s="9">
        <v>43435</v>
      </c>
      <c r="P640" s="2" t="s">
        <v>4636</v>
      </c>
      <c r="Q640" s="2"/>
      <c r="R640" s="2" t="s">
        <v>2679</v>
      </c>
    </row>
    <row r="641" s="1" customFormat="1" spans="1:18">
      <c r="A641" s="2"/>
      <c r="B641" s="2" t="s">
        <v>2441</v>
      </c>
      <c r="C641" s="2" t="s">
        <v>2442</v>
      </c>
      <c r="D641" s="2"/>
      <c r="E641" s="2" t="s">
        <v>64</v>
      </c>
      <c r="F641" s="2" t="s">
        <v>2444</v>
      </c>
      <c r="G641" s="7" t="s">
        <v>9965</v>
      </c>
      <c r="H641" s="2" t="s">
        <v>56</v>
      </c>
      <c r="I641" s="2"/>
      <c r="J641" s="2"/>
      <c r="K641" s="2"/>
      <c r="L641" s="2"/>
      <c r="M641" s="2"/>
      <c r="N641" s="2"/>
      <c r="O641" s="9">
        <v>43328</v>
      </c>
      <c r="P641" s="2" t="s">
        <v>4636</v>
      </c>
      <c r="Q641" s="2" t="s">
        <v>4697</v>
      </c>
      <c r="R641" s="2" t="s">
        <v>2448</v>
      </c>
    </row>
    <row r="642" s="1" customFormat="1" spans="1:41">
      <c r="A642" s="2"/>
      <c r="B642" s="2" t="s">
        <v>1531</v>
      </c>
      <c r="C642" s="2" t="s">
        <v>1532</v>
      </c>
      <c r="D642" s="2"/>
      <c r="E642" s="2" t="s">
        <v>51</v>
      </c>
      <c r="F642" s="2" t="s">
        <v>1537</v>
      </c>
      <c r="G642" s="2" t="s">
        <v>527</v>
      </c>
      <c r="H642" s="2" t="s">
        <v>56</v>
      </c>
      <c r="I642" s="2" t="s">
        <v>10017</v>
      </c>
      <c r="J642" s="2"/>
      <c r="K642" s="2"/>
      <c r="L642" s="2"/>
      <c r="M642" s="2"/>
      <c r="N642" s="2"/>
      <c r="O642" s="9">
        <v>39378</v>
      </c>
      <c r="P642" s="2" t="s">
        <v>303</v>
      </c>
      <c r="Q642" s="2" t="s">
        <v>6679</v>
      </c>
      <c r="R642" s="2" t="s">
        <v>1540</v>
      </c>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1" customFormat="1" spans="1:18">
      <c r="A643" s="2"/>
      <c r="B643" s="2" t="s">
        <v>3064</v>
      </c>
      <c r="C643" s="2" t="s">
        <v>3065</v>
      </c>
      <c r="D643" s="2"/>
      <c r="E643" s="2" t="s">
        <v>51</v>
      </c>
      <c r="F643" s="2" t="s">
        <v>3067</v>
      </c>
      <c r="G643" s="7" t="s">
        <v>4620</v>
      </c>
      <c r="H643" s="2" t="s">
        <v>56</v>
      </c>
      <c r="I643" s="2"/>
      <c r="J643" s="2"/>
      <c r="K643" s="2"/>
      <c r="L643" s="2"/>
      <c r="M643" s="2"/>
      <c r="N643" s="2"/>
      <c r="O643" s="9">
        <v>40909</v>
      </c>
      <c r="P643" s="2" t="s">
        <v>4636</v>
      </c>
      <c r="Q643" s="2" t="s">
        <v>10018</v>
      </c>
      <c r="R643" s="2" t="s">
        <v>3070</v>
      </c>
    </row>
    <row r="644" s="1" customFormat="1" spans="1:18">
      <c r="A644" s="2"/>
      <c r="B644" s="2" t="s">
        <v>3315</v>
      </c>
      <c r="C644" s="2" t="s">
        <v>3316</v>
      </c>
      <c r="D644" s="2"/>
      <c r="E644" s="2" t="s">
        <v>64</v>
      </c>
      <c r="F644" s="2" t="s">
        <v>350</v>
      </c>
      <c r="G644" s="2" t="s">
        <v>79</v>
      </c>
      <c r="H644" s="2" t="s">
        <v>56</v>
      </c>
      <c r="I644" s="2" t="s">
        <v>9745</v>
      </c>
      <c r="L644" s="2"/>
      <c r="M644" s="2"/>
      <c r="N644" s="2"/>
      <c r="O644" s="9">
        <v>44019</v>
      </c>
      <c r="P644" s="2" t="s">
        <v>179</v>
      </c>
      <c r="Q644" s="2" t="s">
        <v>9461</v>
      </c>
      <c r="R644" s="2" t="s">
        <v>3321</v>
      </c>
    </row>
    <row r="645" s="1" customFormat="1" spans="1:41">
      <c r="A645" s="2"/>
      <c r="B645" s="2" t="s">
        <v>467</v>
      </c>
      <c r="C645" s="2" t="s">
        <v>468</v>
      </c>
      <c r="D645" s="2"/>
      <c r="E645" s="2" t="s">
        <v>51</v>
      </c>
      <c r="F645" s="2" t="s">
        <v>53</v>
      </c>
      <c r="G645" s="7" t="s">
        <v>4620</v>
      </c>
      <c r="H645" s="2" t="s">
        <v>56</v>
      </c>
      <c r="I645" s="2" t="s">
        <v>9978</v>
      </c>
      <c r="J645" s="2"/>
      <c r="K645" s="2"/>
      <c r="L645" s="2"/>
      <c r="M645" s="2"/>
      <c r="N645" s="2"/>
      <c r="O645" s="9">
        <v>42373</v>
      </c>
      <c r="P645" s="2" t="s">
        <v>4636</v>
      </c>
      <c r="Q645" s="2" t="s">
        <v>5739</v>
      </c>
      <c r="R645" s="2" t="s">
        <v>474</v>
      </c>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1" customFormat="1" spans="1:18">
      <c r="A646" s="2"/>
      <c r="B646" s="2" t="s">
        <v>1459</v>
      </c>
      <c r="C646" s="2" t="s">
        <v>1460</v>
      </c>
      <c r="D646" s="2"/>
      <c r="E646" s="2" t="s">
        <v>51</v>
      </c>
      <c r="F646" s="2" t="s">
        <v>232</v>
      </c>
      <c r="G646" s="2" t="s">
        <v>79</v>
      </c>
      <c r="H646" s="2" t="s">
        <v>56</v>
      </c>
      <c r="I646" s="2" t="s">
        <v>10019</v>
      </c>
      <c r="J646" s="2"/>
      <c r="K646" s="2"/>
      <c r="L646" s="2"/>
      <c r="M646" s="2"/>
      <c r="N646" s="2"/>
      <c r="O646" s="9">
        <v>41309</v>
      </c>
      <c r="P646" s="2" t="s">
        <v>4636</v>
      </c>
      <c r="Q646" s="2"/>
      <c r="R646" s="2" t="s">
        <v>1465</v>
      </c>
    </row>
    <row r="647" s="1" customFormat="1" spans="1:18">
      <c r="A647" s="2"/>
      <c r="B647" s="2" t="s">
        <v>2527</v>
      </c>
      <c r="C647" s="2" t="s">
        <v>2528</v>
      </c>
      <c r="D647" s="2"/>
      <c r="E647" s="2" t="s">
        <v>51</v>
      </c>
      <c r="F647" s="2" t="s">
        <v>2531</v>
      </c>
      <c r="G647" s="7" t="s">
        <v>4620</v>
      </c>
      <c r="H647" s="2" t="s">
        <v>56</v>
      </c>
      <c r="I647" s="2" t="s">
        <v>9750</v>
      </c>
      <c r="L647" s="2"/>
      <c r="M647" s="2"/>
      <c r="N647" s="2"/>
      <c r="O647" s="9">
        <v>41681</v>
      </c>
      <c r="P647" s="2" t="s">
        <v>179</v>
      </c>
      <c r="Q647" s="2" t="s">
        <v>4697</v>
      </c>
      <c r="R647" s="2" t="s">
        <v>2534</v>
      </c>
    </row>
    <row r="648" s="1" customFormat="1" spans="1:18">
      <c r="A648" s="2"/>
      <c r="B648" s="2" t="s">
        <v>3322</v>
      </c>
      <c r="C648" s="2" t="s">
        <v>3323</v>
      </c>
      <c r="D648" s="2"/>
      <c r="E648" s="2" t="s">
        <v>33</v>
      </c>
      <c r="F648" s="2" t="s">
        <v>3327</v>
      </c>
      <c r="G648" s="7" t="s">
        <v>9965</v>
      </c>
      <c r="H648" s="2" t="s">
        <v>56</v>
      </c>
      <c r="I648" s="2" t="s">
        <v>10020</v>
      </c>
      <c r="J648" s="2"/>
      <c r="K648" s="2"/>
      <c r="L648" s="2"/>
      <c r="M648" s="2"/>
      <c r="N648" s="2"/>
      <c r="O648" s="9">
        <v>38838</v>
      </c>
      <c r="P648" s="2" t="s">
        <v>4636</v>
      </c>
      <c r="Q648" s="2" t="s">
        <v>4697</v>
      </c>
      <c r="R648" s="2" t="s">
        <v>3329</v>
      </c>
    </row>
    <row r="649" s="1" customFormat="1" spans="1:18">
      <c r="A649" s="2"/>
      <c r="B649" s="2" t="s">
        <v>145</v>
      </c>
      <c r="C649" s="2" t="s">
        <v>146</v>
      </c>
      <c r="D649" s="2"/>
      <c r="E649" s="2" t="s">
        <v>33</v>
      </c>
      <c r="F649" s="2" t="s">
        <v>150</v>
      </c>
      <c r="G649" s="7" t="s">
        <v>4620</v>
      </c>
      <c r="H649" s="2" t="s">
        <v>56</v>
      </c>
      <c r="I649" s="2" t="s">
        <v>10021</v>
      </c>
      <c r="J649" s="2"/>
      <c r="K649" s="2"/>
      <c r="L649" s="2"/>
      <c r="M649" s="2"/>
      <c r="N649" s="2"/>
      <c r="O649" s="9">
        <v>42370</v>
      </c>
      <c r="P649" s="2" t="s">
        <v>4636</v>
      </c>
      <c r="Q649" s="2" t="s">
        <v>6701</v>
      </c>
      <c r="R649" s="2" t="s">
        <v>153</v>
      </c>
    </row>
    <row r="650" s="2" customFormat="1" spans="2:41">
      <c r="B650" s="2" t="s">
        <v>3019</v>
      </c>
      <c r="C650" s="2" t="s">
        <v>3020</v>
      </c>
      <c r="E650" s="2" t="s">
        <v>51</v>
      </c>
      <c r="F650" s="2" t="s">
        <v>3025</v>
      </c>
      <c r="G650" s="7" t="s">
        <v>9965</v>
      </c>
      <c r="H650" s="2" t="s">
        <v>56</v>
      </c>
      <c r="I650" s="2" t="s">
        <v>3023</v>
      </c>
      <c r="J650" s="1"/>
      <c r="K650" s="1"/>
      <c r="O650" s="9">
        <v>41609</v>
      </c>
      <c r="P650" s="2" t="s">
        <v>4636</v>
      </c>
      <c r="Q650" s="2" t="s">
        <v>6019</v>
      </c>
      <c r="R650" s="2" t="s">
        <v>3029</v>
      </c>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2" customFormat="1" spans="2:18">
      <c r="B651" s="2" t="s">
        <v>3216</v>
      </c>
      <c r="C651" s="2" t="s">
        <v>3217</v>
      </c>
      <c r="E651" s="2" t="s">
        <v>51</v>
      </c>
      <c r="F651" s="2" t="s">
        <v>3222</v>
      </c>
      <c r="G651" s="7" t="s">
        <v>9965</v>
      </c>
      <c r="H651" s="2" t="s">
        <v>56</v>
      </c>
      <c r="I651" s="2" t="s">
        <v>10022</v>
      </c>
      <c r="O651" s="9">
        <v>42644</v>
      </c>
      <c r="P651" s="2" t="s">
        <v>4636</v>
      </c>
      <c r="Q651" s="2" t="s">
        <v>5870</v>
      </c>
      <c r="R651" s="2" t="s">
        <v>3225</v>
      </c>
    </row>
    <row r="652" s="2" customFormat="1" spans="2:18">
      <c r="B652" s="2" t="s">
        <v>2348</v>
      </c>
      <c r="C652" s="2" t="s">
        <v>2349</v>
      </c>
      <c r="E652" s="2" t="s">
        <v>73</v>
      </c>
      <c r="F652" s="2" t="s">
        <v>2303</v>
      </c>
      <c r="G652" s="2" t="s">
        <v>527</v>
      </c>
      <c r="H652" s="2" t="s">
        <v>56</v>
      </c>
      <c r="I652" s="2" t="s">
        <v>10023</v>
      </c>
      <c r="O652" s="9">
        <v>42307</v>
      </c>
      <c r="P652" s="2" t="s">
        <v>179</v>
      </c>
      <c r="Q652" s="2" t="s">
        <v>6701</v>
      </c>
      <c r="R652" s="2" t="s">
        <v>2354</v>
      </c>
    </row>
    <row r="653" s="2" customFormat="1" spans="2:18">
      <c r="B653" s="2" t="s">
        <v>2918</v>
      </c>
      <c r="C653" s="2" t="s">
        <v>2919</v>
      </c>
      <c r="E653" s="2" t="s">
        <v>64</v>
      </c>
      <c r="F653" s="2" t="s">
        <v>224</v>
      </c>
      <c r="G653" s="7" t="s">
        <v>4620</v>
      </c>
      <c r="H653" s="2" t="s">
        <v>56</v>
      </c>
      <c r="I653" s="2" t="s">
        <v>10024</v>
      </c>
      <c r="O653" s="9">
        <v>43797</v>
      </c>
      <c r="P653" s="2" t="s">
        <v>4636</v>
      </c>
      <c r="Q653" s="2" t="s">
        <v>5169</v>
      </c>
      <c r="R653" s="2" t="s">
        <v>2926</v>
      </c>
    </row>
  </sheetData>
  <conditionalFormatting sqref="B2:B1048576">
    <cfRule type="duplicateValues" dxfId="0" priority="1"/>
  </conditionalFormatting>
  <conditionalFormatting sqref="B650:B653">
    <cfRule type="duplicateValues" dxfId="0" priority="2"/>
  </conditionalFormatting>
  <conditionalFormatting sqref="B2:B649 B654:B1048576">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4</vt:i4>
      </vt:variant>
    </vt:vector>
  </HeadingPairs>
  <TitlesOfParts>
    <vt:vector size="4" baseType="lpstr">
      <vt:lpstr>Summary</vt:lpstr>
      <vt:lpstr>Table S1</vt:lpstr>
      <vt:lpstr>Table S2</vt:lpstr>
      <vt:lpstr>Table S3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Youyou Zhang</dc:creator>
  <cp:lastModifiedBy>张友友</cp:lastModifiedBy>
  <dcterms:created xsi:type="dcterms:W3CDTF">2023-05-27T18:55:00Z</dcterms:created>
  <dcterms:modified xsi:type="dcterms:W3CDTF">2023-06-12T01:44:55Z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C68A982778664749BFA59C7DA0F65C48</vt:lpwstr>
  </property>
  <property fmtid="{D5CDD505-2E9C-101B-9397-08002B2CF9AE}" pid="3" name="KSOProductBuildVer">
    <vt:lpwstr>1033-11.2.0.11537</vt:lpwstr>
  </property>
</Properties>
</file>