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08" windowWidth="16296" windowHeight="4944"/>
  </bookViews>
  <sheets>
    <sheet name="Table S1" sheetId="3" r:id="rId1"/>
    <sheet name="Table S2" sheetId="4" r:id="rId2"/>
    <sheet name="Table S3" sheetId="5" r:id="rId3"/>
    <sheet name="Table S4" sheetId="6" r:id="rId4"/>
    <sheet name="Table S5" sheetId="7" r:id="rId5"/>
    <sheet name="Table S6" sheetId="8" r:id="rId6"/>
    <sheet name="Sheet7" sheetId="9" r:id="rId7"/>
  </sheets>
  <definedNames>
    <definedName name="_xlnm._FilterDatabase" localSheetId="3" hidden="1">'Table S4'!$A$3:$F$3</definedName>
  </definedNames>
  <calcPr calcId="145621"/>
</workbook>
</file>

<file path=xl/sharedStrings.xml><?xml version="1.0" encoding="utf-8"?>
<sst xmlns="http://schemas.openxmlformats.org/spreadsheetml/2006/main" count="1111" uniqueCount="1006">
  <si>
    <t>ImmuneScore</t>
  </si>
  <si>
    <t xml:space="preserve">Supplementary Table 1: List of GEO datasets. </t>
    <phoneticPr fontId="18" type="noConversion"/>
  </si>
  <si>
    <t>Datasets types</t>
    <phoneticPr fontId="20" type="noConversion"/>
  </si>
  <si>
    <t>Accession</t>
    <phoneticPr fontId="20" type="noConversion"/>
  </si>
  <si>
    <t>Title</t>
    <phoneticPr fontId="20" type="noConversion"/>
  </si>
  <si>
    <t>Data type of expression</t>
    <phoneticPr fontId="18" type="noConversion"/>
  </si>
  <si>
    <t>Testing datasets</t>
    <phoneticPr fontId="18" type="noConversion"/>
  </si>
  <si>
    <t>GSE73571</t>
    <phoneticPr fontId="18" type="noConversion"/>
  </si>
  <si>
    <t>GSE116118</t>
    <phoneticPr fontId="18" type="noConversion"/>
  </si>
  <si>
    <t>The drug resistance datasets</t>
    <phoneticPr fontId="18" type="noConversion"/>
  </si>
  <si>
    <t>microarray data</t>
    <phoneticPr fontId="18" type="noConversion"/>
  </si>
  <si>
    <t>GSE14520</t>
    <phoneticPr fontId="18" type="noConversion"/>
  </si>
  <si>
    <t>GSE125180</t>
    <phoneticPr fontId="18" type="noConversion"/>
  </si>
  <si>
    <t>Tumor initiating cells and IGF/FGF signaling contribute to sorafenib resistance in hepatocellular carcinoma.</t>
    <phoneticPr fontId="18" type="noConversion"/>
  </si>
  <si>
    <t>Gene expression data of human hepatocellular carcinoma (HCC).</t>
    <phoneticPr fontId="18" type="noConversion"/>
  </si>
  <si>
    <t>Establishment and characterization of a new intrahepatic cholangiocarcinoma cell line resistant to gemcitabine.</t>
    <phoneticPr fontId="18" type="noConversion"/>
  </si>
  <si>
    <t>Expression data from doxorubicin-resistant hepatoma cells.</t>
    <phoneticPr fontId="18" type="noConversion"/>
  </si>
  <si>
    <t xml:space="preserve">Supplementary Table 2: List of the gene sets. </t>
    <phoneticPr fontId="18" type="noConversion"/>
  </si>
  <si>
    <t>Immune signatures</t>
    <phoneticPr fontId="20" type="noConversion"/>
  </si>
  <si>
    <t>HLA</t>
  </si>
  <si>
    <t>IFN</t>
    <phoneticPr fontId="20" type="noConversion"/>
  </si>
  <si>
    <t>TILs</t>
  </si>
  <si>
    <t>CYT</t>
    <phoneticPr fontId="20" type="noConversion"/>
  </si>
  <si>
    <t>HLA-E</t>
  </si>
  <si>
    <t>JAK2</t>
  </si>
  <si>
    <t>ITM2C</t>
  </si>
  <si>
    <t>PRF1</t>
  </si>
  <si>
    <t>HLA-DPB2</t>
  </si>
  <si>
    <t>IRF1</t>
  </si>
  <si>
    <t>CD38</t>
  </si>
  <si>
    <t>GZMA</t>
  </si>
  <si>
    <t>HLA-C</t>
  </si>
  <si>
    <t>IRF2</t>
  </si>
  <si>
    <t>THEMIS2</t>
  </si>
  <si>
    <t>HLA-J</t>
  </si>
  <si>
    <t>GBP4</t>
  </si>
  <si>
    <t>GLYR1</t>
  </si>
  <si>
    <t>HLA-DQB1</t>
  </si>
  <si>
    <t>GBP5</t>
  </si>
  <si>
    <t>ICOS</t>
  </si>
  <si>
    <t>HLA-DQB2</t>
  </si>
  <si>
    <t>F5</t>
  </si>
  <si>
    <t>HLA-DQA2</t>
  </si>
  <si>
    <t>TIGIT</t>
  </si>
  <si>
    <t>HLA-DQA1</t>
  </si>
  <si>
    <t>KLRD1</t>
  </si>
  <si>
    <t>HLA-A</t>
  </si>
  <si>
    <t>IRF4</t>
  </si>
  <si>
    <t>HLA-DMA</t>
  </si>
  <si>
    <t>PRKCQ</t>
  </si>
  <si>
    <t>HLA-DOB</t>
  </si>
  <si>
    <t>FCRL5</t>
  </si>
  <si>
    <t>HLA-DRB1</t>
  </si>
  <si>
    <t>SIRPG</t>
  </si>
  <si>
    <t>HLA-B</t>
  </si>
  <si>
    <t>LPXN</t>
  </si>
  <si>
    <t>HLA-DRB5</t>
  </si>
  <si>
    <t>IL2RG</t>
  </si>
  <si>
    <t>HLA-DOA</t>
  </si>
  <si>
    <t>CCL5</t>
  </si>
  <si>
    <t>HLA-DPB1</t>
  </si>
  <si>
    <t>LCK</t>
  </si>
  <si>
    <t>HLA-DRA</t>
  </si>
  <si>
    <t>TRAF3IP3</t>
  </si>
  <si>
    <t>HLA-DRB6</t>
  </si>
  <si>
    <t>CD86</t>
  </si>
  <si>
    <t>HLA-F</t>
  </si>
  <si>
    <t>MAL</t>
  </si>
  <si>
    <t>HLA-G</t>
  </si>
  <si>
    <t>LILRB1</t>
  </si>
  <si>
    <t>HLA-DMB</t>
  </si>
  <si>
    <t>DOK2</t>
  </si>
  <si>
    <t>HLA-DPA1</t>
  </si>
  <si>
    <t>CD6</t>
  </si>
  <si>
    <t>PAG1</t>
  </si>
  <si>
    <t>LAX1</t>
  </si>
  <si>
    <t>PLEK</t>
  </si>
  <si>
    <t>PIK3CD</t>
  </si>
  <si>
    <t>SLAMF1</t>
  </si>
  <si>
    <t>XCL1</t>
  </si>
  <si>
    <t>GPR171</t>
  </si>
  <si>
    <t>XCL2</t>
  </si>
  <si>
    <t>TBX21</t>
  </si>
  <si>
    <t>CD2</t>
  </si>
  <si>
    <t>CD53</t>
  </si>
  <si>
    <t>KLHL6</t>
  </si>
  <si>
    <t>SLAMF6</t>
  </si>
  <si>
    <t>CD40</t>
  </si>
  <si>
    <t>SIT1</t>
  </si>
  <si>
    <t>TNFRSF4</t>
  </si>
  <si>
    <t>CD79A</t>
  </si>
  <si>
    <t>CD247</t>
  </si>
  <si>
    <t>LCP2</t>
  </si>
  <si>
    <t>CD3D</t>
  </si>
  <si>
    <t>CD27</t>
  </si>
  <si>
    <t>SH2D1A</t>
  </si>
  <si>
    <t>FYB</t>
  </si>
  <si>
    <t>ARHGAP30</t>
  </si>
  <si>
    <t>ACAP1</t>
  </si>
  <si>
    <t>CST7</t>
  </si>
  <si>
    <t>CD3G</t>
  </si>
  <si>
    <t>IL2RB</t>
  </si>
  <si>
    <t>CD3E</t>
  </si>
  <si>
    <t>FCRL3</t>
  </si>
  <si>
    <t>CORO1A</t>
  </si>
  <si>
    <t>ITK</t>
  </si>
  <si>
    <t>TCL1A</t>
  </si>
  <si>
    <t>CYBB</t>
  </si>
  <si>
    <t>CSF2RB</t>
  </si>
  <si>
    <t>IKZF1</t>
  </si>
  <si>
    <t>NCF4</t>
  </si>
  <si>
    <t>DOCK2</t>
  </si>
  <si>
    <t>CCR2</t>
  </si>
  <si>
    <t>PTPRC</t>
  </si>
  <si>
    <t>PLAC8</t>
  </si>
  <si>
    <t>NCKAP1L</t>
  </si>
  <si>
    <t>IL7R</t>
  </si>
  <si>
    <t>CD28</t>
  </si>
  <si>
    <t>STAT4</t>
  </si>
  <si>
    <t>CD8A</t>
  </si>
  <si>
    <t>LY9</t>
  </si>
  <si>
    <t>CD48</t>
  </si>
  <si>
    <t>HCST</t>
  </si>
  <si>
    <t>PTPRCAP</t>
  </si>
  <si>
    <t>SASH3</t>
  </si>
  <si>
    <t>ARHGAP25</t>
  </si>
  <si>
    <t>LAT</t>
  </si>
  <si>
    <t>TRAT1</t>
  </si>
  <si>
    <t>IL10RA</t>
  </si>
  <si>
    <t>PAX5</t>
  </si>
  <si>
    <t>CCR7</t>
  </si>
  <si>
    <t>DOCK11</t>
  </si>
  <si>
    <t>PARVG</t>
  </si>
  <si>
    <t>SPNS1</t>
  </si>
  <si>
    <t>CD52</t>
  </si>
  <si>
    <t>HCLS1</t>
  </si>
  <si>
    <t>ARHGAP9</t>
  </si>
  <si>
    <t>GIMAP6</t>
  </si>
  <si>
    <t>PRKCB</t>
  </si>
  <si>
    <t>MS4A1</t>
  </si>
  <si>
    <t>GPR18</t>
  </si>
  <si>
    <t>TBC1D10C</t>
  </si>
  <si>
    <t>GVINP1</t>
  </si>
  <si>
    <t>P2RY8</t>
  </si>
  <si>
    <t>EVI2B</t>
  </si>
  <si>
    <t>VAMP5</t>
  </si>
  <si>
    <t>KLRK1</t>
  </si>
  <si>
    <t>SELL</t>
  </si>
  <si>
    <t>MPEG1</t>
  </si>
  <si>
    <t>MS4A6A</t>
  </si>
  <si>
    <t>ARHGAP15</t>
  </si>
  <si>
    <t>MFNG</t>
  </si>
  <si>
    <t>GZMK</t>
  </si>
  <si>
    <t>SELPLG</t>
  </si>
  <si>
    <t>TARP</t>
  </si>
  <si>
    <t>GIMAP7</t>
  </si>
  <si>
    <t>FAM65B</t>
  </si>
  <si>
    <t>INPP5D</t>
  </si>
  <si>
    <t>ITGA4</t>
  </si>
  <si>
    <t>MZB1</t>
  </si>
  <si>
    <t>GPSM3</t>
  </si>
  <si>
    <t>STK10</t>
  </si>
  <si>
    <t>CLEC2D</t>
  </si>
  <si>
    <t>IL16</t>
  </si>
  <si>
    <t>NLRC3</t>
  </si>
  <si>
    <t>GIMAP5</t>
  </si>
  <si>
    <t>GIMAP4</t>
  </si>
  <si>
    <t>IFFO1</t>
  </si>
  <si>
    <t>CFH</t>
  </si>
  <si>
    <t>PVRIG</t>
  </si>
  <si>
    <t>CFHR1</t>
  </si>
  <si>
    <t>Checkpoint genes</t>
    <phoneticPr fontId="20" type="noConversion"/>
  </si>
  <si>
    <t>IDO1</t>
  </si>
  <si>
    <t>LAG3</t>
  </si>
  <si>
    <t>CTLA4</t>
  </si>
  <si>
    <t>TNFRSF9</t>
  </si>
  <si>
    <t>CD80</t>
  </si>
  <si>
    <t>PDCD1LG2</t>
  </si>
  <si>
    <t>CD70</t>
  </si>
  <si>
    <t>TNFSF9</t>
  </si>
  <si>
    <t>ICOSLG</t>
  </si>
  <si>
    <t>KIR3DL1</t>
  </si>
  <si>
    <t>PDCD1</t>
  </si>
  <si>
    <t>LAIR1</t>
  </si>
  <si>
    <t>TNFRSF8</t>
  </si>
  <si>
    <t>TNFSF15</t>
  </si>
  <si>
    <t>TNFRSF14</t>
  </si>
  <si>
    <t>IDO2</t>
  </si>
  <si>
    <t>CD276</t>
  </si>
  <si>
    <t>TNFSF14</t>
  </si>
  <si>
    <t>HHLA2</t>
  </si>
  <si>
    <t>CD244</t>
  </si>
  <si>
    <t>CD274</t>
  </si>
  <si>
    <t>HAVCR2</t>
  </si>
  <si>
    <t>BTLA</t>
  </si>
  <si>
    <t>LGALS9</t>
  </si>
  <si>
    <t>TMIGD2</t>
  </si>
  <si>
    <t>TNFRSF25</t>
  </si>
  <si>
    <t>CD40LG</t>
  </si>
  <si>
    <t>ADORA2A</t>
  </si>
  <si>
    <t>VTCN1</t>
  </si>
  <si>
    <t>CD160</t>
  </si>
  <si>
    <t>CD44</t>
  </si>
  <si>
    <t>TNFSF18</t>
  </si>
  <si>
    <t>TNFRSF18</t>
  </si>
  <si>
    <t>BTNL2</t>
  </si>
  <si>
    <t>C10orf54</t>
  </si>
  <si>
    <t>CD200R1</t>
  </si>
  <si>
    <t>TNFSF4</t>
  </si>
  <si>
    <t>CD200</t>
  </si>
  <si>
    <t>NRP1</t>
  </si>
  <si>
    <t>HLA: human leukocyte antigen; IFN: interferon response; TILs: tumor-infiltrating lymphocytes; CYT: immune cytolytic activity</t>
    <phoneticPr fontId="20" type="noConversion"/>
  </si>
  <si>
    <t>Supplementary Table 3: List of immune scores of 358 LIHC patients</t>
    <phoneticPr fontId="18" type="noConversion"/>
  </si>
  <si>
    <t>TCGA-DD-AAVS-01</t>
    <phoneticPr fontId="18" type="noConversion"/>
  </si>
  <si>
    <t>TCGA-KR-A7K2-01</t>
    <phoneticPr fontId="18" type="noConversion"/>
  </si>
  <si>
    <t>TCGA-DD-AAE1-01</t>
    <phoneticPr fontId="18" type="noConversion"/>
  </si>
  <si>
    <t>TCGA-BC-A69I-01</t>
    <phoneticPr fontId="18" type="noConversion"/>
  </si>
  <si>
    <t>TCGA-CC-A7IK-01</t>
    <phoneticPr fontId="18" type="noConversion"/>
  </si>
  <si>
    <t>TCGA-DD-AAW2-01</t>
    <phoneticPr fontId="18" type="noConversion"/>
  </si>
  <si>
    <t>TCGA-RG-A7D4-01</t>
    <phoneticPr fontId="18" type="noConversion"/>
  </si>
  <si>
    <t>TCGA-DD-AACY-01</t>
    <phoneticPr fontId="18" type="noConversion"/>
  </si>
  <si>
    <t>TCGA-G3-A7M5-01</t>
    <phoneticPr fontId="18" type="noConversion"/>
  </si>
  <si>
    <t>TCGA-PD-A5DF-01</t>
    <phoneticPr fontId="18" type="noConversion"/>
  </si>
  <si>
    <t>TCGA-DD-A4NB-01</t>
    <phoneticPr fontId="18" type="noConversion"/>
  </si>
  <si>
    <t>TCGA-ZP-A9D0-01</t>
    <phoneticPr fontId="18" type="noConversion"/>
  </si>
  <si>
    <t>TCGA-CC-A7IH-01</t>
    <phoneticPr fontId="18" type="noConversion"/>
  </si>
  <si>
    <t>TCGA-CC-A3MC-01</t>
    <phoneticPr fontId="18" type="noConversion"/>
  </si>
  <si>
    <t>TCGA-4R-AA8I-01</t>
    <phoneticPr fontId="18" type="noConversion"/>
  </si>
  <si>
    <t>TCGA-G3-A7M9-01</t>
    <phoneticPr fontId="18" type="noConversion"/>
  </si>
  <si>
    <t>TCGA-DD-A1EH-01</t>
    <phoneticPr fontId="18" type="noConversion"/>
  </si>
  <si>
    <t>TCGA-FV-A3R3-01</t>
    <phoneticPr fontId="18" type="noConversion"/>
  </si>
  <si>
    <t>TCGA-DD-AAE9-01</t>
    <phoneticPr fontId="18" type="noConversion"/>
  </si>
  <si>
    <t>TCGA-ED-A7PX-01</t>
    <phoneticPr fontId="18" type="noConversion"/>
  </si>
  <si>
    <t>TCGA-UB-A7MF-01</t>
    <phoneticPr fontId="18" type="noConversion"/>
  </si>
  <si>
    <t>TCGA-DD-AAE6-01</t>
    <phoneticPr fontId="18" type="noConversion"/>
  </si>
  <si>
    <t>TCGA-CC-A123-01</t>
    <phoneticPr fontId="18" type="noConversion"/>
  </si>
  <si>
    <t>TCGA-CC-5258-01</t>
    <phoneticPr fontId="18" type="noConversion"/>
  </si>
  <si>
    <t>TCGA-K7-A5RF-01</t>
    <phoneticPr fontId="18" type="noConversion"/>
  </si>
  <si>
    <t>TCGA-G3-A3CH-01</t>
    <phoneticPr fontId="18" type="noConversion"/>
  </si>
  <si>
    <t>TCGA-RC-A7SF-01</t>
    <phoneticPr fontId="18" type="noConversion"/>
  </si>
  <si>
    <t>TCGA-BC-A110-01</t>
    <phoneticPr fontId="18" type="noConversion"/>
  </si>
  <si>
    <t>TCGA-G3-AAV2-01</t>
    <phoneticPr fontId="18" type="noConversion"/>
  </si>
  <si>
    <t>TCGA-DD-AACT-01</t>
    <phoneticPr fontId="18" type="noConversion"/>
  </si>
  <si>
    <t>TCGA-DD-A4NI-01</t>
    <phoneticPr fontId="18" type="noConversion"/>
  </si>
  <si>
    <t>TCGA-DD-AACK-01</t>
    <phoneticPr fontId="18" type="noConversion"/>
  </si>
  <si>
    <t>TCGA-DD-AADK-01</t>
    <phoneticPr fontId="18" type="noConversion"/>
  </si>
  <si>
    <t>TCGA-DD-A4NA-01</t>
    <phoneticPr fontId="18" type="noConversion"/>
  </si>
  <si>
    <t>TCGA-EP-A12J-01</t>
    <phoneticPr fontId="18" type="noConversion"/>
  </si>
  <si>
    <t>TCGA-G3-A25X-01</t>
    <phoneticPr fontId="18" type="noConversion"/>
  </si>
  <si>
    <t>TCGA-ES-A2HT-01</t>
    <phoneticPr fontId="18" type="noConversion"/>
  </si>
  <si>
    <t>TCGA-DD-AACC-01</t>
    <phoneticPr fontId="18" type="noConversion"/>
  </si>
  <si>
    <t>TCGA-BC-A10X-01</t>
    <phoneticPr fontId="18" type="noConversion"/>
  </si>
  <si>
    <t>TCGA-G3-A25V-01</t>
    <phoneticPr fontId="18" type="noConversion"/>
  </si>
  <si>
    <t>TCGA-DD-AADU-01</t>
    <phoneticPr fontId="18" type="noConversion"/>
  </si>
  <si>
    <t>TCGA-CC-A3MB-01</t>
    <phoneticPr fontId="18" type="noConversion"/>
  </si>
  <si>
    <t>TCGA-UB-AA0V-01</t>
    <phoneticPr fontId="18" type="noConversion"/>
  </si>
  <si>
    <t>TCGA-WJ-A86L-01</t>
    <phoneticPr fontId="18" type="noConversion"/>
  </si>
  <si>
    <t>TCGA-DD-A4NK-01</t>
    <phoneticPr fontId="18" type="noConversion"/>
  </si>
  <si>
    <t>TCGA-BC-4072-01</t>
    <phoneticPr fontId="18" type="noConversion"/>
  </si>
  <si>
    <t>TCGA-DD-A3A9-01</t>
    <phoneticPr fontId="18" type="noConversion"/>
  </si>
  <si>
    <t>TCGA-MI-A75E-01</t>
    <phoneticPr fontId="18" type="noConversion"/>
  </si>
  <si>
    <t>TCGA-DD-AAE0-01</t>
    <phoneticPr fontId="18" type="noConversion"/>
  </si>
  <si>
    <t>TCGA-DD-A11A-01</t>
    <phoneticPr fontId="18" type="noConversion"/>
  </si>
  <si>
    <t>TCGA-DD-AADM-01</t>
    <phoneticPr fontId="18" type="noConversion"/>
  </si>
  <si>
    <t>TCGA-5R-AA1C-01</t>
    <phoneticPr fontId="18" type="noConversion"/>
  </si>
  <si>
    <t>TCGA-ZS-A9CG-01</t>
    <phoneticPr fontId="18" type="noConversion"/>
  </si>
  <si>
    <t>TCGA-2Y-A9H8-01</t>
    <phoneticPr fontId="18" type="noConversion"/>
  </si>
  <si>
    <t>TCGA-ED-A66Y-01</t>
    <phoneticPr fontId="18" type="noConversion"/>
  </si>
  <si>
    <t>TCGA-DD-AACV-01</t>
    <phoneticPr fontId="18" type="noConversion"/>
  </si>
  <si>
    <t>TCGA-DD-A1EF-01</t>
    <phoneticPr fontId="18" type="noConversion"/>
  </si>
  <si>
    <t>TCGA-DD-AAVQ-01</t>
    <phoneticPr fontId="18" type="noConversion"/>
  </si>
  <si>
    <t>TCGA-BC-A216-01</t>
    <phoneticPr fontId="18" type="noConversion"/>
  </si>
  <si>
    <t>TCGA-DD-AAW0-01</t>
    <phoneticPr fontId="18" type="noConversion"/>
  </si>
  <si>
    <t>TCGA-DD-A3A7-01</t>
    <phoneticPr fontId="18" type="noConversion"/>
  </si>
  <si>
    <t>TCGA-BC-A10Z-01</t>
    <phoneticPr fontId="18" type="noConversion"/>
  </si>
  <si>
    <t>TCGA-2Y-A9GY-01</t>
    <phoneticPr fontId="18" type="noConversion"/>
  </si>
  <si>
    <t>TCGA-DD-A4NP-01</t>
    <phoneticPr fontId="18" type="noConversion"/>
  </si>
  <si>
    <t>TCGA-G3-A25Z-01</t>
    <phoneticPr fontId="18" type="noConversion"/>
  </si>
  <si>
    <t>TCGA-BC-A69H-01</t>
    <phoneticPr fontId="18" type="noConversion"/>
  </si>
  <si>
    <t>TCGA-EP-A26S-01</t>
    <phoneticPr fontId="18" type="noConversion"/>
  </si>
  <si>
    <t>TCGA-G3-A5SM-01</t>
    <phoneticPr fontId="18" type="noConversion"/>
  </si>
  <si>
    <t>TCGA-ZP-A9D1-01</t>
    <phoneticPr fontId="18" type="noConversion"/>
  </si>
  <si>
    <t>TCGA-ZP-A9D2-01</t>
    <phoneticPr fontId="18" type="noConversion"/>
  </si>
  <si>
    <t>TCGA-DD-A3A2-01</t>
    <phoneticPr fontId="18" type="noConversion"/>
  </si>
  <si>
    <t>TCGA-FV-A3I0-01</t>
    <phoneticPr fontId="18" type="noConversion"/>
  </si>
  <si>
    <t>TCGA-RC-A7S9-01</t>
    <phoneticPr fontId="18" type="noConversion"/>
  </si>
  <si>
    <t>TCGA-DD-AACS-01</t>
    <phoneticPr fontId="18" type="noConversion"/>
  </si>
  <si>
    <t>TCGA-DD-A39W-01</t>
    <phoneticPr fontId="18" type="noConversion"/>
  </si>
  <si>
    <t>TCGA-DD-AADR-01</t>
    <phoneticPr fontId="18" type="noConversion"/>
  </si>
  <si>
    <t>TCGA-ZP-A9CZ-01</t>
    <phoneticPr fontId="18" type="noConversion"/>
  </si>
  <si>
    <t>TCGA-G3-A3CJ-01</t>
    <phoneticPr fontId="18" type="noConversion"/>
  </si>
  <si>
    <t>TCGA-CC-5259-01</t>
    <phoneticPr fontId="18" type="noConversion"/>
  </si>
  <si>
    <t>TCGA-2Y-A9H1-01</t>
    <phoneticPr fontId="18" type="noConversion"/>
  </si>
  <si>
    <t>TCGA-DD-A39V-01</t>
    <phoneticPr fontId="18" type="noConversion"/>
  </si>
  <si>
    <t>TCGA-DD-AACO-01</t>
    <phoneticPr fontId="18" type="noConversion"/>
  </si>
  <si>
    <t>TCGA-DD-AAE4-01</t>
    <phoneticPr fontId="18" type="noConversion"/>
  </si>
  <si>
    <t>TCGA-DD-AACF-01</t>
    <phoneticPr fontId="18" type="noConversion"/>
  </si>
  <si>
    <t>TCGA-DD-AACL-01</t>
    <phoneticPr fontId="18" type="noConversion"/>
  </si>
  <si>
    <t>TCGA-DD-AADW-01</t>
    <phoneticPr fontId="18" type="noConversion"/>
  </si>
  <si>
    <t>TCGA-BD-A3EP-01</t>
    <phoneticPr fontId="18" type="noConversion"/>
  </si>
  <si>
    <t>TCGA-ZP-A9D4-01</t>
    <phoneticPr fontId="18" type="noConversion"/>
  </si>
  <si>
    <t>TCGA-DD-AAVR-01</t>
    <phoneticPr fontId="18" type="noConversion"/>
  </si>
  <si>
    <t>TCGA-ED-A8O5-01</t>
    <phoneticPr fontId="18" type="noConversion"/>
  </si>
  <si>
    <t>TCGA-G3-A7M7-01</t>
    <phoneticPr fontId="18" type="noConversion"/>
  </si>
  <si>
    <t>TCGA-RC-A7SH-01</t>
    <phoneticPr fontId="18" type="noConversion"/>
  </si>
  <si>
    <t>TCGA-ZS-A9CE-01</t>
    <phoneticPr fontId="18" type="noConversion"/>
  </si>
  <si>
    <t>TCGA-DD-AAC9-01</t>
    <phoneticPr fontId="18" type="noConversion"/>
  </si>
  <si>
    <t>TCGA-CC-A7IE-01</t>
    <phoneticPr fontId="18" type="noConversion"/>
  </si>
  <si>
    <t>TCGA-DD-AAVU-01</t>
    <phoneticPr fontId="18" type="noConversion"/>
  </si>
  <si>
    <t>TCGA-DD-AAVW-01</t>
    <phoneticPr fontId="18" type="noConversion"/>
  </si>
  <si>
    <t>TCGA-DD-AADV-01</t>
    <phoneticPr fontId="18" type="noConversion"/>
  </si>
  <si>
    <t>TCGA-DD-AAD0-01</t>
    <phoneticPr fontId="18" type="noConversion"/>
  </si>
  <si>
    <t>TCGA-DD-A114-01</t>
    <phoneticPr fontId="18" type="noConversion"/>
  </si>
  <si>
    <t>TCGA-UB-A7ME-01</t>
    <phoneticPr fontId="18" type="noConversion"/>
  </si>
  <si>
    <t>TCGA-LG-A6GG-01</t>
    <phoneticPr fontId="18" type="noConversion"/>
  </si>
  <si>
    <t>TCGA-DD-A4NJ-01</t>
    <phoneticPr fontId="18" type="noConversion"/>
  </si>
  <si>
    <t>TCGA-DD-A1EE-01</t>
    <phoneticPr fontId="18" type="noConversion"/>
  </si>
  <si>
    <t>TCGA-5R-AAAM-01</t>
    <phoneticPr fontId="18" type="noConversion"/>
  </si>
  <si>
    <t>TCGA-FV-A4ZQ-01</t>
    <phoneticPr fontId="18" type="noConversion"/>
  </si>
  <si>
    <t>TCGA-WQ-A9G7-01</t>
    <phoneticPr fontId="18" type="noConversion"/>
  </si>
  <si>
    <t>TCGA-G3-AAV3-01</t>
    <phoneticPr fontId="18" type="noConversion"/>
  </si>
  <si>
    <t>TCGA-DD-A4NN-01</t>
    <phoneticPr fontId="18" type="noConversion"/>
  </si>
  <si>
    <t>TCGA-HP-A5MZ-01</t>
    <phoneticPr fontId="18" type="noConversion"/>
  </si>
  <si>
    <t>TCGA-FV-A23B-01</t>
    <phoneticPr fontId="18" type="noConversion"/>
  </si>
  <si>
    <t>TCGA-ED-A459-01</t>
    <phoneticPr fontId="18" type="noConversion"/>
  </si>
  <si>
    <t>TCGA-G3-AAV0-01</t>
    <phoneticPr fontId="18" type="noConversion"/>
  </si>
  <si>
    <t>TCGA-K7-A6G5-01</t>
    <phoneticPr fontId="18" type="noConversion"/>
  </si>
  <si>
    <t>TCGA-DD-AADF-01</t>
    <phoneticPr fontId="18" type="noConversion"/>
  </si>
  <si>
    <t>TCGA-2Y-A9H9-01</t>
    <phoneticPr fontId="18" type="noConversion"/>
  </si>
  <si>
    <t>TCGA-MI-A75C-01</t>
    <phoneticPr fontId="18" type="noConversion"/>
  </si>
  <si>
    <t>TCGA-DD-AACG-01</t>
    <phoneticPr fontId="18" type="noConversion"/>
  </si>
  <si>
    <t>TCGA-BC-A112-01</t>
    <phoneticPr fontId="18" type="noConversion"/>
  </si>
  <si>
    <t>TCGA-2Y-A9HB-01</t>
    <phoneticPr fontId="18" type="noConversion"/>
  </si>
  <si>
    <t>TCGA-DD-AADS-01</t>
    <phoneticPr fontId="18" type="noConversion"/>
  </si>
  <si>
    <t>TCGA-DD-AADN-01</t>
    <phoneticPr fontId="18" type="noConversion"/>
  </si>
  <si>
    <t>TCGA-CC-A7II-01</t>
    <phoneticPr fontId="18" type="noConversion"/>
  </si>
  <si>
    <t>TCGA-DD-A4NG-01</t>
    <phoneticPr fontId="18" type="noConversion"/>
  </si>
  <si>
    <t>TCGA-DD-A3A1-01</t>
    <phoneticPr fontId="18" type="noConversion"/>
  </si>
  <si>
    <t>TCGA-NI-A4U2-01</t>
    <phoneticPr fontId="18" type="noConversion"/>
  </si>
  <si>
    <t>TCGA-5C-A9VH-01</t>
    <phoneticPr fontId="18" type="noConversion"/>
  </si>
  <si>
    <t>TCGA-DD-AACN-01</t>
    <phoneticPr fontId="18" type="noConversion"/>
  </si>
  <si>
    <t>TCGA-O8-A75V-01</t>
    <phoneticPr fontId="18" type="noConversion"/>
  </si>
  <si>
    <t>TCGA-2Y-A9H7-01</t>
    <phoneticPr fontId="18" type="noConversion"/>
  </si>
  <si>
    <t>TCGA-CC-A1HT-01</t>
    <phoneticPr fontId="18" type="noConversion"/>
  </si>
  <si>
    <t>TCGA-G3-AAV5-01</t>
    <phoneticPr fontId="18" type="noConversion"/>
  </si>
  <si>
    <t>TCGA-DD-A1EI-01</t>
    <phoneticPr fontId="18" type="noConversion"/>
  </si>
  <si>
    <t>TCGA-DD-AADB-01</t>
    <phoneticPr fontId="18" type="noConversion"/>
  </si>
  <si>
    <t>TCGA-DD-A1EK-01</t>
    <phoneticPr fontId="18" type="noConversion"/>
  </si>
  <si>
    <t>TCGA-DD-AAW3-01</t>
    <phoneticPr fontId="18" type="noConversion"/>
  </si>
  <si>
    <t>TCGA-DD-AADO-01</t>
    <phoneticPr fontId="18" type="noConversion"/>
  </si>
  <si>
    <t>TCGA-RC-A6M4-01</t>
    <phoneticPr fontId="18" type="noConversion"/>
  </si>
  <si>
    <t>TCGA-ZS-A9CD-01</t>
    <phoneticPr fontId="18" type="noConversion"/>
  </si>
  <si>
    <t>TCGA-FV-A3I1-01</t>
    <phoneticPr fontId="18" type="noConversion"/>
  </si>
  <si>
    <t>TCGA-DD-A3A8-01</t>
    <phoneticPr fontId="18" type="noConversion"/>
  </si>
  <si>
    <t>TCGA-CC-A3MA-01</t>
    <phoneticPr fontId="18" type="noConversion"/>
  </si>
  <si>
    <t>TCGA-2Y-A9HA-01</t>
    <phoneticPr fontId="18" type="noConversion"/>
  </si>
  <si>
    <t>TCGA-DD-A4NH-01</t>
    <phoneticPr fontId="18" type="noConversion"/>
  </si>
  <si>
    <t>TCGA-ED-A82E-01</t>
    <phoneticPr fontId="18" type="noConversion"/>
  </si>
  <si>
    <t>TCGA-DD-A119-01</t>
    <phoneticPr fontId="18" type="noConversion"/>
  </si>
  <si>
    <t>TCGA-GJ-A3OU-01</t>
    <phoneticPr fontId="18" type="noConversion"/>
  </si>
  <si>
    <t>TCGA-DD-AAEB-01</t>
    <phoneticPr fontId="18" type="noConversion"/>
  </si>
  <si>
    <t>TCGA-5C-A9VG-01</t>
    <phoneticPr fontId="18" type="noConversion"/>
  </si>
  <si>
    <t>TCGA-CC-5261-01</t>
    <phoneticPr fontId="18" type="noConversion"/>
  </si>
  <si>
    <t>TCGA-KR-A7K8-01</t>
    <phoneticPr fontId="18" type="noConversion"/>
  </si>
  <si>
    <t>TCGA-BW-A5NP-01</t>
    <phoneticPr fontId="18" type="noConversion"/>
  </si>
  <si>
    <t>TCGA-DD-A4NL-01</t>
    <phoneticPr fontId="18" type="noConversion"/>
  </si>
  <si>
    <t>TCGA-G3-AAV4-01</t>
    <phoneticPr fontId="18" type="noConversion"/>
  </si>
  <si>
    <t>TCGA-DD-AAVX-01</t>
    <phoneticPr fontId="18" type="noConversion"/>
  </si>
  <si>
    <t>TCGA-CC-A3M9-01</t>
    <phoneticPr fontId="18" type="noConversion"/>
  </si>
  <si>
    <t>TCGA-DD-A3A5-01</t>
    <phoneticPr fontId="18" type="noConversion"/>
  </si>
  <si>
    <t>TCGA-CC-A7IL-01</t>
    <phoneticPr fontId="18" type="noConversion"/>
  </si>
  <si>
    <t>TCGA-DD-AAD1-01</t>
    <phoneticPr fontId="18" type="noConversion"/>
  </si>
  <si>
    <t>TCGA-G3-AAUZ-01</t>
    <phoneticPr fontId="18" type="noConversion"/>
  </si>
  <si>
    <t>TCGA-DD-A4ND-01</t>
    <phoneticPr fontId="18" type="noConversion"/>
  </si>
  <si>
    <t>TCGA-DD-A4NS-01</t>
    <phoneticPr fontId="18" type="noConversion"/>
  </si>
  <si>
    <t>TCGA-DD-AADD-01</t>
    <phoneticPr fontId="18" type="noConversion"/>
  </si>
  <si>
    <t>TCGA-DD-A113-01</t>
    <phoneticPr fontId="18" type="noConversion"/>
  </si>
  <si>
    <t>TCGA-DD-A4NQ-01</t>
    <phoneticPr fontId="18" type="noConversion"/>
  </si>
  <si>
    <t>TCGA-2Y-A9H5-01</t>
    <phoneticPr fontId="18" type="noConversion"/>
  </si>
  <si>
    <t>TCGA-G3-A25T-01</t>
    <phoneticPr fontId="18" type="noConversion"/>
  </si>
  <si>
    <t>TCGA-G3-A7M6-01</t>
    <phoneticPr fontId="18" type="noConversion"/>
  </si>
  <si>
    <t>TCGA-CC-5264-01</t>
    <phoneticPr fontId="18" type="noConversion"/>
  </si>
  <si>
    <t>TCGA-DD-AADI-01</t>
    <phoneticPr fontId="18" type="noConversion"/>
  </si>
  <si>
    <t>TCGA-DD-AACU-01</t>
    <phoneticPr fontId="18" type="noConversion"/>
  </si>
  <si>
    <t>TCGA-DD-A73C-01</t>
    <phoneticPr fontId="18" type="noConversion"/>
  </si>
  <si>
    <t>TCGA-G3-AAV7-01</t>
    <phoneticPr fontId="18" type="noConversion"/>
  </si>
  <si>
    <t>TCGA-DD-AADQ-01</t>
    <phoneticPr fontId="18" type="noConversion"/>
  </si>
  <si>
    <t>TCGA-DD-AAD6-01</t>
    <phoneticPr fontId="18" type="noConversion"/>
  </si>
  <si>
    <t>TCGA-DD-A1EC-01</t>
    <phoneticPr fontId="18" type="noConversion"/>
  </si>
  <si>
    <t>TCGA-GJ-A9DB-01</t>
    <phoneticPr fontId="18" type="noConversion"/>
  </si>
  <si>
    <t>TCGA-DD-A39Y-01</t>
    <phoneticPr fontId="18" type="noConversion"/>
  </si>
  <si>
    <t>TCGA-ED-A7PZ-01</t>
    <phoneticPr fontId="18" type="noConversion"/>
  </si>
  <si>
    <t>TCGA-CC-A9FS-01</t>
    <phoneticPr fontId="18" type="noConversion"/>
  </si>
  <si>
    <t>TCGA-2Y-A9H4-01</t>
    <phoneticPr fontId="18" type="noConversion"/>
  </si>
  <si>
    <t>TCGA-DD-AAVY-01</t>
    <phoneticPr fontId="18" type="noConversion"/>
  </si>
  <si>
    <t>TCGA-QA-A7B7-01</t>
    <phoneticPr fontId="18" type="noConversion"/>
  </si>
  <si>
    <t>TCGA-G3-A5SJ-01</t>
    <phoneticPr fontId="18" type="noConversion"/>
  </si>
  <si>
    <t>TCGA-DD-AAEA-01</t>
    <phoneticPr fontId="18" type="noConversion"/>
  </si>
  <si>
    <t>TCGA-XR-A8TD-01</t>
    <phoneticPr fontId="18" type="noConversion"/>
  </si>
  <si>
    <t>TCGA-DD-A11D-01</t>
    <phoneticPr fontId="18" type="noConversion"/>
  </si>
  <si>
    <t>TCGA-DD-AAW1-01</t>
    <phoneticPr fontId="18" type="noConversion"/>
  </si>
  <si>
    <t>TCGA-UB-A7MD-01</t>
    <phoneticPr fontId="18" type="noConversion"/>
  </si>
  <si>
    <t>TCGA-YA-A8S7-01</t>
    <phoneticPr fontId="18" type="noConversion"/>
  </si>
  <si>
    <t>TCGA-DD-AAEG-01</t>
    <phoneticPr fontId="18" type="noConversion"/>
  </si>
  <si>
    <t>TCGA-DD-AAD3-01</t>
    <phoneticPr fontId="18" type="noConversion"/>
  </si>
  <si>
    <t>TCGA-BC-A3KF-01</t>
    <phoneticPr fontId="18" type="noConversion"/>
  </si>
  <si>
    <t>TCGA-DD-AAD5-01</t>
    <phoneticPr fontId="18" type="noConversion"/>
  </si>
  <si>
    <t>TCGA-MI-A75G-01</t>
    <phoneticPr fontId="18" type="noConversion"/>
  </si>
  <si>
    <t>TCGA-DD-A1ED-01</t>
    <phoneticPr fontId="18" type="noConversion"/>
  </si>
  <si>
    <t>TCGA-CC-A7IJ-01</t>
    <phoneticPr fontId="18" type="noConversion"/>
  </si>
  <si>
    <t>TCGA-DD-A115-01</t>
    <phoneticPr fontId="18" type="noConversion"/>
  </si>
  <si>
    <t>TCGA-ED-A66X-01</t>
    <phoneticPr fontId="18" type="noConversion"/>
  </si>
  <si>
    <t>TCGA-CC-5260-01</t>
    <phoneticPr fontId="18" type="noConversion"/>
  </si>
  <si>
    <t>TCGA-MR-A8JO-01</t>
    <phoneticPr fontId="18" type="noConversion"/>
  </si>
  <si>
    <t>TCGA-DD-AACE-01</t>
    <phoneticPr fontId="18" type="noConversion"/>
  </si>
  <si>
    <t>TCGA-2Y-A9GX-01</t>
    <phoneticPr fontId="18" type="noConversion"/>
  </si>
  <si>
    <t>TCGA-DD-AAE3-01</t>
    <phoneticPr fontId="18" type="noConversion"/>
  </si>
  <si>
    <t>TCGA-EP-A3JL-01</t>
    <phoneticPr fontId="18" type="noConversion"/>
  </si>
  <si>
    <t>TCGA-KR-A7K7-01</t>
    <phoneticPr fontId="18" type="noConversion"/>
  </si>
  <si>
    <t>TCGA-DD-AADL-01</t>
    <phoneticPr fontId="18" type="noConversion"/>
  </si>
  <si>
    <t>TCGA-5R-AA1D-01</t>
    <phoneticPr fontId="18" type="noConversion"/>
  </si>
  <si>
    <t>TCGA-DD-AAVZ-01</t>
    <phoneticPr fontId="18" type="noConversion"/>
  </si>
  <si>
    <t>TCGA-2Y-A9GT-01</t>
    <phoneticPr fontId="18" type="noConversion"/>
  </si>
  <si>
    <t>TCGA-BD-A3ER-01</t>
    <phoneticPr fontId="18" type="noConversion"/>
  </si>
  <si>
    <t>TCGA-ZP-A9CY-01</t>
    <phoneticPr fontId="18" type="noConversion"/>
  </si>
  <si>
    <t>TCGA-DD-A4NR-01</t>
    <phoneticPr fontId="18" type="noConversion"/>
  </si>
  <si>
    <t>TCGA-G3-A25S-01</t>
    <phoneticPr fontId="18" type="noConversion"/>
  </si>
  <si>
    <t>TCGA-UB-A7MA-01</t>
    <phoneticPr fontId="18" type="noConversion"/>
  </si>
  <si>
    <t>TCGA-FV-A495-01</t>
    <phoneticPr fontId="18" type="noConversion"/>
  </si>
  <si>
    <t>TCGA-XR-A8TG-01</t>
    <phoneticPr fontId="18" type="noConversion"/>
  </si>
  <si>
    <t>TCGA-DD-A11B-01</t>
    <phoneticPr fontId="18" type="noConversion"/>
  </si>
  <si>
    <t>TCGA-DD-AACZ-01</t>
    <phoneticPr fontId="18" type="noConversion"/>
  </si>
  <si>
    <t>TCGA-G3-A25Y-01</t>
    <phoneticPr fontId="18" type="noConversion"/>
  </si>
  <si>
    <t>TCGA-2Y-A9H3-01</t>
    <phoneticPr fontId="18" type="noConversion"/>
  </si>
  <si>
    <t>TCGA-EP-A2KC-01</t>
    <phoneticPr fontId="18" type="noConversion"/>
  </si>
  <si>
    <t>TCGA-RC-A6M5-01</t>
    <phoneticPr fontId="18" type="noConversion"/>
  </si>
  <si>
    <t>TCGA-DD-A4NV-01</t>
    <phoneticPr fontId="18" type="noConversion"/>
  </si>
  <si>
    <t>TCGA-DD-A73E-01</t>
    <phoneticPr fontId="18" type="noConversion"/>
  </si>
  <si>
    <t>TCGA-ED-A4XI-01</t>
    <phoneticPr fontId="18" type="noConversion"/>
  </si>
  <si>
    <t>TCGA-BC-A10R-01</t>
    <phoneticPr fontId="18" type="noConversion"/>
  </si>
  <si>
    <t>TCGA-FV-A3R2-01</t>
    <phoneticPr fontId="18" type="noConversion"/>
  </si>
  <si>
    <t>TCGA-DD-A73A-01</t>
    <phoneticPr fontId="18" type="noConversion"/>
  </si>
  <si>
    <t>TCGA-DD-AAEH-01</t>
    <phoneticPr fontId="18" type="noConversion"/>
  </si>
  <si>
    <t>TCGA-RC-A6M6-01</t>
    <phoneticPr fontId="18" type="noConversion"/>
  </si>
  <si>
    <t>TCGA-G3-A5SI-01</t>
    <phoneticPr fontId="18" type="noConversion"/>
  </si>
  <si>
    <t>TCGA-DD-AACH-01</t>
    <phoneticPr fontId="18" type="noConversion"/>
  </si>
  <si>
    <t>TCGA-DD-AAED-01</t>
    <phoneticPr fontId="18" type="noConversion"/>
  </si>
  <si>
    <t>TCGA-CC-A8HT-01</t>
    <phoneticPr fontId="18" type="noConversion"/>
  </si>
  <si>
    <t>TCGA-BC-A8YO-01</t>
    <phoneticPr fontId="18" type="noConversion"/>
  </si>
  <si>
    <t>TCGA-CC-A5UD-01</t>
    <phoneticPr fontId="18" type="noConversion"/>
  </si>
  <si>
    <t>TCGA-K7-AAU7-01</t>
    <phoneticPr fontId="18" type="noConversion"/>
  </si>
  <si>
    <t>TCGA-G3-A5SL-01</t>
    <phoneticPr fontId="18" type="noConversion"/>
  </si>
  <si>
    <t>TCGA-DD-A73G-01</t>
    <phoneticPr fontId="18" type="noConversion"/>
  </si>
  <si>
    <t>TCGA-2Y-A9GS-01</t>
    <phoneticPr fontId="18" type="noConversion"/>
  </si>
  <si>
    <t>TCGA-ES-A2HS-01</t>
    <phoneticPr fontId="18" type="noConversion"/>
  </si>
  <si>
    <t>TCGA-G3-A3CG-01</t>
    <phoneticPr fontId="18" type="noConversion"/>
  </si>
  <si>
    <t>TCGA-UB-A7MB-01</t>
    <phoneticPr fontId="18" type="noConversion"/>
  </si>
  <si>
    <t>TCGA-WX-AA47-01</t>
    <phoneticPr fontId="18" type="noConversion"/>
  </si>
  <si>
    <t>TCGA-MI-A75I-01</t>
    <phoneticPr fontId="18" type="noConversion"/>
  </si>
  <si>
    <t>TCGA-BC-A3KG-01</t>
    <phoneticPr fontId="18" type="noConversion"/>
  </si>
  <si>
    <t>TCGA-ED-A97K-01</t>
    <phoneticPr fontId="18" type="noConversion"/>
  </si>
  <si>
    <t>TCGA-CC-A7IF-01</t>
    <phoneticPr fontId="18" type="noConversion"/>
  </si>
  <si>
    <t>TCGA-CC-A8HS-01</t>
    <phoneticPr fontId="18" type="noConversion"/>
  </si>
  <si>
    <t>TCGA-2Y-A9GW-01</t>
    <phoneticPr fontId="18" type="noConversion"/>
  </si>
  <si>
    <t>TCGA-CC-5263-01</t>
    <phoneticPr fontId="18" type="noConversion"/>
  </si>
  <si>
    <t>TCGA-DD-AACD-01</t>
    <phoneticPr fontId="18" type="noConversion"/>
  </si>
  <si>
    <t>TCGA-FV-A496-01</t>
    <phoneticPr fontId="18" type="noConversion"/>
  </si>
  <si>
    <t>TCGA-DD-AAC8-01</t>
    <phoneticPr fontId="18" type="noConversion"/>
  </si>
  <si>
    <t>TCGA-CC-A7IG-01</t>
    <phoneticPr fontId="18" type="noConversion"/>
  </si>
  <si>
    <t>TCGA-DD-AACJ-01</t>
    <phoneticPr fontId="18" type="noConversion"/>
  </si>
  <si>
    <t>TCGA-DD-A11C-01</t>
    <phoneticPr fontId="18" type="noConversion"/>
  </si>
  <si>
    <t>TCGA-CC-A8HV-01</t>
    <phoneticPr fontId="18" type="noConversion"/>
  </si>
  <si>
    <t>TCGA-GJ-A6C0-01</t>
    <phoneticPr fontId="18" type="noConversion"/>
  </si>
  <si>
    <t>TCGA-XR-A8TE-01</t>
    <phoneticPr fontId="18" type="noConversion"/>
  </si>
  <si>
    <t>TCGA-ED-A7XP-01</t>
    <phoneticPr fontId="18" type="noConversion"/>
  </si>
  <si>
    <t>TCGA-DD-AACI-01</t>
    <phoneticPr fontId="18" type="noConversion"/>
  </si>
  <si>
    <t>TCGA-DD-A1EJ-01</t>
    <phoneticPr fontId="18" type="noConversion"/>
  </si>
  <si>
    <t>TCGA-G3-A25U-01</t>
    <phoneticPr fontId="18" type="noConversion"/>
  </si>
  <si>
    <t>TCGA-DD-AACP-01</t>
    <phoneticPr fontId="18" type="noConversion"/>
  </si>
  <si>
    <t>TCGA-BC-A10S-01</t>
    <phoneticPr fontId="18" type="noConversion"/>
  </si>
  <si>
    <t>TCGA-DD-A116-01</t>
    <phoneticPr fontId="18" type="noConversion"/>
  </si>
  <si>
    <t>TCGA-EP-A3RK-01</t>
    <phoneticPr fontId="18" type="noConversion"/>
  </si>
  <si>
    <t>TCGA-CC-A5UC-01</t>
    <phoneticPr fontId="18" type="noConversion"/>
  </si>
  <si>
    <t>TCGA-DD-A3A6-01</t>
    <phoneticPr fontId="18" type="noConversion"/>
  </si>
  <si>
    <t>TCGA-DD-AACQ-01</t>
    <phoneticPr fontId="18" type="noConversion"/>
  </si>
  <si>
    <t>TCGA-MR-A520-01</t>
    <phoneticPr fontId="18" type="noConversion"/>
  </si>
  <si>
    <t>TCGA-DD-AAEE-01</t>
    <phoneticPr fontId="18" type="noConversion"/>
  </si>
  <si>
    <t>TCGA-UB-A7MC-01</t>
    <phoneticPr fontId="18" type="noConversion"/>
  </si>
  <si>
    <t>TCGA-G3-A5SK-01</t>
    <phoneticPr fontId="18" type="noConversion"/>
  </si>
  <si>
    <t>TCGA-5C-AAPD-01</t>
    <phoneticPr fontId="18" type="noConversion"/>
  </si>
  <si>
    <t>TCGA-2Y-A9H0-01</t>
    <phoneticPr fontId="18" type="noConversion"/>
  </si>
  <si>
    <t>TCGA-DD-AAE7-01</t>
    <phoneticPr fontId="18" type="noConversion"/>
  </si>
  <si>
    <t>TCGA-KR-A7K0-01</t>
    <phoneticPr fontId="18" type="noConversion"/>
  </si>
  <si>
    <t>TCGA-DD-AAD2-01</t>
    <phoneticPr fontId="18" type="noConversion"/>
  </si>
  <si>
    <t>TCGA-MI-A75H-01</t>
    <phoneticPr fontId="18" type="noConversion"/>
  </si>
  <si>
    <t>TCGA-DD-AAVP-01</t>
    <phoneticPr fontId="18" type="noConversion"/>
  </si>
  <si>
    <t>TCGA-T1-A6J8-01</t>
    <phoneticPr fontId="18" type="noConversion"/>
  </si>
  <si>
    <t>TCGA-EP-A2KA-01</t>
    <phoneticPr fontId="18" type="noConversion"/>
  </si>
  <si>
    <t>TCGA-DD-AACX-01</t>
    <phoneticPr fontId="18" type="noConversion"/>
  </si>
  <si>
    <t>TCGA-DD-AAEI-01</t>
    <phoneticPr fontId="18" type="noConversion"/>
  </si>
  <si>
    <t>TCGA-BC-A5W4-01</t>
    <phoneticPr fontId="18" type="noConversion"/>
  </si>
  <si>
    <t>TCGA-DD-A4NF-01</t>
    <phoneticPr fontId="18" type="noConversion"/>
  </si>
  <si>
    <t>TCGA-DD-AADY-01</t>
    <phoneticPr fontId="18" type="noConversion"/>
  </si>
  <si>
    <t>TCGA-G3-A6UC-01</t>
    <phoneticPr fontId="18" type="noConversion"/>
  </si>
  <si>
    <t>TCGA-2Y-A9H6-01</t>
    <phoneticPr fontId="18" type="noConversion"/>
  </si>
  <si>
    <t>TCGA-DD-A1EG-01</t>
    <phoneticPr fontId="18" type="noConversion"/>
  </si>
  <si>
    <t>TCGA-WQ-AB4B-01</t>
    <phoneticPr fontId="18" type="noConversion"/>
  </si>
  <si>
    <t>TCGA-ED-A627-01</t>
    <phoneticPr fontId="18" type="noConversion"/>
  </si>
  <si>
    <t>TCGA-BD-A2L6-01</t>
    <phoneticPr fontId="18" type="noConversion"/>
  </si>
  <si>
    <t>TCGA-2Y-A9GU-01</t>
    <phoneticPr fontId="18" type="noConversion"/>
  </si>
  <si>
    <t>TCGA-2Y-A9GZ-01</t>
    <phoneticPr fontId="18" type="noConversion"/>
  </si>
  <si>
    <t>TCGA-DD-A73F-01</t>
    <phoneticPr fontId="18" type="noConversion"/>
  </si>
  <si>
    <t>TCGA-CC-A9FW-01</t>
    <phoneticPr fontId="18" type="noConversion"/>
  </si>
  <si>
    <t>TCGA-G3-A3CI-01</t>
    <phoneticPr fontId="18" type="noConversion"/>
  </si>
  <si>
    <t>TCGA-DD-A1EB-01</t>
    <phoneticPr fontId="18" type="noConversion"/>
  </si>
  <si>
    <t>TCGA-FV-A2QR-01</t>
    <phoneticPr fontId="18" type="noConversion"/>
  </si>
  <si>
    <t>TCGA-DD-A39Z-01</t>
    <phoneticPr fontId="18" type="noConversion"/>
  </si>
  <si>
    <t>TCGA-DD-AADP-01</t>
    <phoneticPr fontId="18" type="noConversion"/>
  </si>
  <si>
    <t>TCGA-LG-A9QC-01</t>
    <phoneticPr fontId="18" type="noConversion"/>
  </si>
  <si>
    <t>TCGA-DD-AA3A-01</t>
    <phoneticPr fontId="18" type="noConversion"/>
  </si>
  <si>
    <t>TCGA-HP-A5N0-01</t>
    <phoneticPr fontId="18" type="noConversion"/>
  </si>
  <si>
    <t>TCGA-DD-A118-01</t>
    <phoneticPr fontId="18" type="noConversion"/>
  </si>
  <si>
    <t>TCGA-BC-A10U-01</t>
    <phoneticPr fontId="18" type="noConversion"/>
  </si>
  <si>
    <t>TCGA-DD-AADG-01</t>
    <phoneticPr fontId="18" type="noConversion"/>
  </si>
  <si>
    <t>TCGA-ED-A5KG-01</t>
    <phoneticPr fontId="18" type="noConversion"/>
  </si>
  <si>
    <t>TCGA-DD-A4NE-01</t>
    <phoneticPr fontId="18" type="noConversion"/>
  </si>
  <si>
    <t>TCGA-ED-A7PY-01</t>
    <phoneticPr fontId="18" type="noConversion"/>
  </si>
  <si>
    <t>TCGA-G3-AAV1-01</t>
    <phoneticPr fontId="18" type="noConversion"/>
  </si>
  <si>
    <t>TCGA-CC-A5UE-01</t>
    <phoneticPr fontId="18" type="noConversion"/>
  </si>
  <si>
    <t>TCGA-RC-A7SB-01</t>
    <phoneticPr fontId="18" type="noConversion"/>
  </si>
  <si>
    <t>TCGA-2Y-A9GV-01</t>
    <phoneticPr fontId="18" type="noConversion"/>
  </si>
  <si>
    <t>TCGA-DD-A39X-01</t>
    <phoneticPr fontId="18" type="noConversion"/>
  </si>
  <si>
    <t>TCGA-BC-A10T-01</t>
    <phoneticPr fontId="18" type="noConversion"/>
  </si>
  <si>
    <t>TCGA-BC-A10Y-01</t>
    <phoneticPr fontId="18" type="noConversion"/>
  </si>
  <si>
    <t>TCGA-BC-4073-01</t>
    <phoneticPr fontId="18" type="noConversion"/>
  </si>
  <si>
    <t>TCGA-DD-AAEK-01</t>
    <phoneticPr fontId="18" type="noConversion"/>
  </si>
  <si>
    <t>TCGA-K7-A5RG-01</t>
    <phoneticPr fontId="18" type="noConversion"/>
  </si>
  <si>
    <t>TCGA-G3-A3CK-01</t>
    <phoneticPr fontId="18" type="noConversion"/>
  </si>
  <si>
    <t>TCGA-G3-A7M8-01</t>
    <phoneticPr fontId="18" type="noConversion"/>
  </si>
  <si>
    <t>TCGA-UB-AA0U-01</t>
    <phoneticPr fontId="18" type="noConversion"/>
  </si>
  <si>
    <t>TCGA-ED-A7XO-01</t>
    <phoneticPr fontId="18" type="noConversion"/>
  </si>
  <si>
    <t>TCGA-G3-AAV6-01</t>
    <phoneticPr fontId="18" type="noConversion"/>
  </si>
  <si>
    <t>TCGA-WX-AA46-01</t>
    <phoneticPr fontId="18" type="noConversion"/>
  </si>
  <si>
    <t>TCGA-DD-A4NO-01</t>
    <phoneticPr fontId="18" type="noConversion"/>
  </si>
  <si>
    <t>TCGA-2Y-A9H2-01</t>
    <phoneticPr fontId="18" type="noConversion"/>
  </si>
  <si>
    <t>TCGA-BC-A10Q-01</t>
    <phoneticPr fontId="18" type="noConversion"/>
  </si>
  <si>
    <t>TCGA-RC-A7SK-01</t>
    <phoneticPr fontId="18" type="noConversion"/>
  </si>
  <si>
    <t>TCGA-DD-AACB-01</t>
    <phoneticPr fontId="18" type="noConversion"/>
  </si>
  <si>
    <t>TCGA-DD-AAE2-01</t>
    <phoneticPr fontId="18" type="noConversion"/>
  </si>
  <si>
    <t>TCGA-DD-AACW-01</t>
    <phoneticPr fontId="18" type="noConversion"/>
  </si>
  <si>
    <t>TCGA-DD-A3A4-01</t>
    <phoneticPr fontId="18" type="noConversion"/>
  </si>
  <si>
    <t>TCGA-DD-AAD8-01</t>
    <phoneticPr fontId="18" type="noConversion"/>
  </si>
  <si>
    <t>TCGA-DD-A73D-01</t>
    <phoneticPr fontId="18" type="noConversion"/>
  </si>
  <si>
    <t>TCGA-ED-A8O6-01</t>
    <phoneticPr fontId="18" type="noConversion"/>
  </si>
  <si>
    <t>TCGA-DD-AAVV-01</t>
    <phoneticPr fontId="18" type="noConversion"/>
  </si>
  <si>
    <t>TCGA-CC-5262-01</t>
    <phoneticPr fontId="18" type="noConversion"/>
  </si>
  <si>
    <t>TCGA-DD-AADC-01</t>
    <phoneticPr fontId="18" type="noConversion"/>
  </si>
  <si>
    <t>TCGA-CC-A8HU-01</t>
    <phoneticPr fontId="18" type="noConversion"/>
  </si>
  <si>
    <t>TCGA-DD-AADA-01</t>
    <phoneticPr fontId="18" type="noConversion"/>
  </si>
  <si>
    <t>TCGA-DD-AADJ-01</t>
    <phoneticPr fontId="18" type="noConversion"/>
  </si>
  <si>
    <t>TCGA-EP-A2KB-01</t>
    <phoneticPr fontId="18" type="noConversion"/>
  </si>
  <si>
    <t>TCGA-NI-A8LF-01</t>
    <phoneticPr fontId="18" type="noConversion"/>
  </si>
  <si>
    <t>TCGA-WX-AA44-01</t>
    <phoneticPr fontId="18" type="noConversion"/>
  </si>
  <si>
    <t>TCGA-FV-A2QQ-01</t>
    <phoneticPr fontId="18" type="noConversion"/>
  </si>
  <si>
    <t>TCGA-BC-A217-01</t>
    <phoneticPr fontId="18" type="noConversion"/>
  </si>
  <si>
    <t>TCGA-DD-A1EA-01</t>
    <phoneticPr fontId="18" type="noConversion"/>
  </si>
  <si>
    <t>TCGA-3K-AAZ8-01</t>
    <phoneticPr fontId="18" type="noConversion"/>
  </si>
  <si>
    <t>TCGA-BW-A5NO-01</t>
    <phoneticPr fontId="18" type="noConversion"/>
  </si>
  <si>
    <t>TCGA-DD-A73B-01</t>
    <phoneticPr fontId="18" type="noConversion"/>
  </si>
  <si>
    <t>TCGA-DD-A3A3-01</t>
    <phoneticPr fontId="18" type="noConversion"/>
  </si>
  <si>
    <t>TCGA-XR-A8TF-01</t>
    <phoneticPr fontId="18" type="noConversion"/>
  </si>
  <si>
    <t>ID</t>
    <phoneticPr fontId="20" type="noConversion"/>
  </si>
  <si>
    <t>ImmuneScore</t>
    <phoneticPr fontId="20" type="noConversion"/>
  </si>
  <si>
    <t>Supplementary Table 4: List of 439 IRGs.</t>
    <phoneticPr fontId="18" type="noConversion"/>
  </si>
  <si>
    <t>CD1A</t>
  </si>
  <si>
    <t>CD1B</t>
  </si>
  <si>
    <t>CD1C</t>
  </si>
  <si>
    <t>CD1E</t>
  </si>
  <si>
    <t>CD4</t>
  </si>
  <si>
    <t>CD8B</t>
  </si>
  <si>
    <t>CD74</t>
  </si>
  <si>
    <t>CTSE</t>
  </si>
  <si>
    <t>CTSS</t>
  </si>
  <si>
    <t>FCER1G</t>
  </si>
  <si>
    <t>ICAM1</t>
  </si>
  <si>
    <t>IFNG</t>
  </si>
  <si>
    <t>KIR2DL4</t>
  </si>
  <si>
    <t>LTA</t>
  </si>
  <si>
    <t>CIITA</t>
  </si>
  <si>
    <t>TAP1</t>
  </si>
  <si>
    <t>PROCR</t>
  </si>
  <si>
    <t>CD209</t>
  </si>
  <si>
    <t>HAMP</t>
  </si>
  <si>
    <t>PI3</t>
  </si>
  <si>
    <t>CXCL14</t>
  </si>
  <si>
    <t>CXCL10</t>
  </si>
  <si>
    <t>CXCL9</t>
  </si>
  <si>
    <t>CXCL5</t>
  </si>
  <si>
    <t>CXCL11</t>
  </si>
  <si>
    <t>CXCL6</t>
  </si>
  <si>
    <t>CXCL1</t>
  </si>
  <si>
    <t>CXCL12</t>
  </si>
  <si>
    <t>CXCL2</t>
  </si>
  <si>
    <t>PF4</t>
  </si>
  <si>
    <t>CXCL3</t>
  </si>
  <si>
    <t>CCL13</t>
  </si>
  <si>
    <t>CCL8</t>
  </si>
  <si>
    <t>LCN2</t>
  </si>
  <si>
    <t>COLEC10</t>
  </si>
  <si>
    <t>BPI</t>
  </si>
  <si>
    <t>S100A9</t>
  </si>
  <si>
    <t>S100A8</t>
  </si>
  <si>
    <t>S100A12</t>
  </si>
  <si>
    <t>MMP12</t>
  </si>
  <si>
    <t>PTGDS</t>
  </si>
  <si>
    <t>TMSB4X</t>
  </si>
  <si>
    <t>S100B</t>
  </si>
  <si>
    <t>S100P</t>
  </si>
  <si>
    <t>S100A2</t>
  </si>
  <si>
    <t>WFDC2</t>
  </si>
  <si>
    <t>IL6</t>
  </si>
  <si>
    <t>PF4V1</t>
  </si>
  <si>
    <t>MMP9</t>
  </si>
  <si>
    <t>APOBEC3G</t>
  </si>
  <si>
    <t>FABP6</t>
  </si>
  <si>
    <t>TLR2</t>
  </si>
  <si>
    <t>PLAU</t>
  </si>
  <si>
    <t>IL1B</t>
  </si>
  <si>
    <t>PLTP</t>
  </si>
  <si>
    <t>LBP</t>
  </si>
  <si>
    <t>LTF</t>
  </si>
  <si>
    <t>FABP5</t>
  </si>
  <si>
    <t>FABP3</t>
  </si>
  <si>
    <t>TNF</t>
  </si>
  <si>
    <t>CTSG</t>
  </si>
  <si>
    <t>PRTN3</t>
  </si>
  <si>
    <t>DUOX2</t>
  </si>
  <si>
    <t>SOCS3</t>
  </si>
  <si>
    <t>SOCS1</t>
  </si>
  <si>
    <t>IL15</t>
  </si>
  <si>
    <t>RARRES3</t>
  </si>
  <si>
    <t>CHIT1</t>
  </si>
  <si>
    <t>TLR7</t>
  </si>
  <si>
    <t>ISG15</t>
  </si>
  <si>
    <t>ELN</t>
  </si>
  <si>
    <t>TLR8</t>
  </si>
  <si>
    <t>GNLY</t>
  </si>
  <si>
    <t>MX2</t>
  </si>
  <si>
    <t>MSR1</t>
  </si>
  <si>
    <t>DMBT1</t>
  </si>
  <si>
    <t>TMEM173</t>
  </si>
  <si>
    <t>DES</t>
  </si>
  <si>
    <t>CCL4</t>
  </si>
  <si>
    <t>APOBEC3H</t>
  </si>
  <si>
    <t>MARCO</t>
  </si>
  <si>
    <t>APOBEC3A</t>
  </si>
  <si>
    <t>SYTL1</t>
  </si>
  <si>
    <t>APOBEC3C</t>
  </si>
  <si>
    <t>PTGS2</t>
  </si>
  <si>
    <t>TRIM22</t>
  </si>
  <si>
    <t>HMOX1</t>
  </si>
  <si>
    <t>HGF</t>
  </si>
  <si>
    <t>STAB2</t>
  </si>
  <si>
    <t>FASLG</t>
  </si>
  <si>
    <t>CCL19</t>
  </si>
  <si>
    <t>CCL18</t>
  </si>
  <si>
    <t>CCL17</t>
  </si>
  <si>
    <t>CCL26</t>
  </si>
  <si>
    <t>CCL22</t>
  </si>
  <si>
    <t>CCL4L2</t>
  </si>
  <si>
    <t>CCL21</t>
  </si>
  <si>
    <t>CCL3</t>
  </si>
  <si>
    <t>CCL11</t>
  </si>
  <si>
    <t>CCR5</t>
  </si>
  <si>
    <t>CCL3L3</t>
  </si>
  <si>
    <t>CCR1</t>
  </si>
  <si>
    <t>CCL24</t>
  </si>
  <si>
    <t>CXCR4</t>
  </si>
  <si>
    <t>CXCR6</t>
  </si>
  <si>
    <t>CCR4</t>
  </si>
  <si>
    <t>IL10</t>
  </si>
  <si>
    <t>FGR</t>
  </si>
  <si>
    <t>CRP</t>
  </si>
  <si>
    <t>PTGDR</t>
  </si>
  <si>
    <t>HCK</t>
  </si>
  <si>
    <t>RNASE2</t>
  </si>
  <si>
    <t>CD79B</t>
  </si>
  <si>
    <t>SYK</t>
  </si>
  <si>
    <t>BTK</t>
  </si>
  <si>
    <t>VAV1</t>
  </si>
  <si>
    <t>RAC2</t>
  </si>
  <si>
    <t>FOS</t>
  </si>
  <si>
    <t>CARD11</t>
  </si>
  <si>
    <t>CD19</t>
  </si>
  <si>
    <t>CR2</t>
  </si>
  <si>
    <t>PIK3R5</t>
  </si>
  <si>
    <t>CD22</t>
  </si>
  <si>
    <t>CD72</t>
  </si>
  <si>
    <t>LILRB3</t>
  </si>
  <si>
    <t>IFITM1</t>
  </si>
  <si>
    <t>IGHA1</t>
  </si>
  <si>
    <t>IGHA2</t>
  </si>
  <si>
    <t>IGHD</t>
  </si>
  <si>
    <t>IGHG1</t>
  </si>
  <si>
    <t>IGHG2</t>
  </si>
  <si>
    <t>IGHG3</t>
  </si>
  <si>
    <t>IGHG4</t>
  </si>
  <si>
    <t>IGHJ2</t>
  </si>
  <si>
    <t>IGHJ3</t>
  </si>
  <si>
    <t>IGHM</t>
  </si>
  <si>
    <t>IGHV1-18</t>
  </si>
  <si>
    <t>IGHV1-2</t>
  </si>
  <si>
    <t>IGHV1-24</t>
  </si>
  <si>
    <t>IGHV1-3</t>
  </si>
  <si>
    <t>IGHV1-45</t>
  </si>
  <si>
    <t>IGHV1-46</t>
  </si>
  <si>
    <t>IGHV1-58</t>
  </si>
  <si>
    <t>IGHV1-69</t>
  </si>
  <si>
    <t>IGHV2-26</t>
  </si>
  <si>
    <t>IGHV2-5</t>
  </si>
  <si>
    <t>IGHV2-70</t>
  </si>
  <si>
    <t>IGHV3-11</t>
  </si>
  <si>
    <t>IGHV3-13</t>
  </si>
  <si>
    <t>IGHV3-15</t>
  </si>
  <si>
    <t>IGHV3-20</t>
  </si>
  <si>
    <t>IGHV3-21</t>
  </si>
  <si>
    <t>IGHV3-23</t>
  </si>
  <si>
    <t>IGHV3-30</t>
  </si>
  <si>
    <t>IGHV3-33</t>
  </si>
  <si>
    <t>IGHV3-35</t>
  </si>
  <si>
    <t>IGHV3-38</t>
  </si>
  <si>
    <t>IGHV3-43</t>
  </si>
  <si>
    <t>IGHV3-48</t>
  </si>
  <si>
    <t>IGHV3-49</t>
  </si>
  <si>
    <t>IGHV3-53</t>
  </si>
  <si>
    <t>IGHV3-64</t>
  </si>
  <si>
    <t>IGHV3-66</t>
  </si>
  <si>
    <t>IGHV3-7</t>
  </si>
  <si>
    <t>IGHV3-72</t>
  </si>
  <si>
    <t>IGHV3-73</t>
  </si>
  <si>
    <t>IGHV3-74</t>
  </si>
  <si>
    <t>IGHV4-28</t>
  </si>
  <si>
    <t>IGHV4-31</t>
  </si>
  <si>
    <t>IGHV4-34</t>
  </si>
  <si>
    <t>IGHV4-39</t>
  </si>
  <si>
    <t>IGHV4-4</t>
  </si>
  <si>
    <t>IGHV4-59</t>
  </si>
  <si>
    <t>IGHV4-61</t>
  </si>
  <si>
    <t>IGHV5-51</t>
  </si>
  <si>
    <t>IGHV6-1</t>
  </si>
  <si>
    <t>IGHV7-81</t>
  </si>
  <si>
    <t>IGKC</t>
  </si>
  <si>
    <t>IGKV1-12</t>
  </si>
  <si>
    <t>IGKV1-16</t>
  </si>
  <si>
    <t>IGKV1-17</t>
  </si>
  <si>
    <t>IGKV1-27</t>
  </si>
  <si>
    <t>IGKV1-39</t>
  </si>
  <si>
    <t>IGKV1-5</t>
  </si>
  <si>
    <t>IGKV1-6</t>
  </si>
  <si>
    <t>IGKV1-8</t>
  </si>
  <si>
    <t>IGKV1-9</t>
  </si>
  <si>
    <t>IGKV1D-13</t>
  </si>
  <si>
    <t>IGKV1D-16</t>
  </si>
  <si>
    <t>IGKV1D-17</t>
  </si>
  <si>
    <t>IGKV1D-42</t>
  </si>
  <si>
    <t>IGKV1D-43</t>
  </si>
  <si>
    <t>IGKV1D-8</t>
  </si>
  <si>
    <t>IGKV2-24</t>
  </si>
  <si>
    <t>IGKV2-30</t>
  </si>
  <si>
    <t>IGKV2D-24</t>
  </si>
  <si>
    <t>IGKV2D-29</t>
  </si>
  <si>
    <t>IGKV2D-40</t>
  </si>
  <si>
    <t>IGKV3-11</t>
  </si>
  <si>
    <t>IGKV3-15</t>
  </si>
  <si>
    <t>IGKV3-20</t>
  </si>
  <si>
    <t>IGKV3-7</t>
  </si>
  <si>
    <t>IGKV3D-11</t>
  </si>
  <si>
    <t>IGKV3D-15</t>
  </si>
  <si>
    <t>IGKV3D-20</t>
  </si>
  <si>
    <t>IGKV4-1</t>
  </si>
  <si>
    <t>IGKV5-2</t>
  </si>
  <si>
    <t>IGKV6-21</t>
  </si>
  <si>
    <t>IGKV6D-21</t>
  </si>
  <si>
    <t>IGLC2</t>
  </si>
  <si>
    <t>IGLC3</t>
  </si>
  <si>
    <t>IGLC6</t>
  </si>
  <si>
    <t>IGLC7</t>
  </si>
  <si>
    <t>IGLV1-36</t>
  </si>
  <si>
    <t>IGLV1-40</t>
  </si>
  <si>
    <t>IGLV1-44</t>
  </si>
  <si>
    <t>IGLV1-47</t>
  </si>
  <si>
    <t>IGLV1-50</t>
  </si>
  <si>
    <t>IGLV1-51</t>
  </si>
  <si>
    <t>IGLV10-54</t>
  </si>
  <si>
    <t>IGLV2-11</t>
  </si>
  <si>
    <t>IGLV2-14</t>
  </si>
  <si>
    <t>IGLV2-18</t>
  </si>
  <si>
    <t>IGLV2-23</t>
  </si>
  <si>
    <t>IGLV2-8</t>
  </si>
  <si>
    <t>IGLV3-1</t>
  </si>
  <si>
    <t>IGLV3-10</t>
  </si>
  <si>
    <t>IGLV3-12</t>
  </si>
  <si>
    <t>IGLV3-16</t>
  </si>
  <si>
    <t>IGLV3-19</t>
  </si>
  <si>
    <t>IGLV3-21</t>
  </si>
  <si>
    <t>IGLV3-25</t>
  </si>
  <si>
    <t>IGLV3-27</t>
  </si>
  <si>
    <t>IGLV3-9</t>
  </si>
  <si>
    <t>IGLV4-60</t>
  </si>
  <si>
    <t>IGLV4-69</t>
  </si>
  <si>
    <t>IGLV5-45</t>
  </si>
  <si>
    <t>IGLV6-57</t>
  </si>
  <si>
    <t>IGLV7-43</t>
  </si>
  <si>
    <t>IGLV7-46</t>
  </si>
  <si>
    <t>IGLV8-61</t>
  </si>
  <si>
    <t>IGLV9-49</t>
  </si>
  <si>
    <t>CMA1</t>
  </si>
  <si>
    <t>CXCL17</t>
  </si>
  <si>
    <t>SAA1</t>
  </si>
  <si>
    <t>SAA2</t>
  </si>
  <si>
    <t>SEMA4A</t>
  </si>
  <si>
    <t>SEMA4D</t>
  </si>
  <si>
    <t>SLIT2</t>
  </si>
  <si>
    <t>TNC</t>
  </si>
  <si>
    <t>C5AR1</t>
  </si>
  <si>
    <t>CCRL2</t>
  </si>
  <si>
    <t>CMKLR1</t>
  </si>
  <si>
    <t>CXCR3</t>
  </si>
  <si>
    <t>CYSLTR1</t>
  </si>
  <si>
    <t>FPR1</t>
  </si>
  <si>
    <t>PLAUR</t>
  </si>
  <si>
    <t>PTAFR</t>
  </si>
  <si>
    <t>XCR1</t>
  </si>
  <si>
    <t>AREG</t>
  </si>
  <si>
    <t>BMP5</t>
  </si>
  <si>
    <t>CECR1</t>
  </si>
  <si>
    <t>CLEC11A</t>
  </si>
  <si>
    <t>CMTM2</t>
  </si>
  <si>
    <t>CSF1</t>
  </si>
  <si>
    <t>EBI3</t>
  </si>
  <si>
    <t>EREG</t>
  </si>
  <si>
    <t>FAM3D</t>
  </si>
  <si>
    <t>FGF7</t>
  </si>
  <si>
    <t>GDF6</t>
  </si>
  <si>
    <t>GMFG</t>
  </si>
  <si>
    <t>GREM1</t>
  </si>
  <si>
    <t>IL11</t>
  </si>
  <si>
    <t>IL24</t>
  </si>
  <si>
    <t>IL33</t>
  </si>
  <si>
    <t>IL34</t>
  </si>
  <si>
    <t>INSL3</t>
  </si>
  <si>
    <t>LEFTY1</t>
  </si>
  <si>
    <t>OGN</t>
  </si>
  <si>
    <t>OSM</t>
  </si>
  <si>
    <t>PTHLH</t>
  </si>
  <si>
    <t>PTN</t>
  </si>
  <si>
    <t>RETN</t>
  </si>
  <si>
    <t>SCGB3A1</t>
  </si>
  <si>
    <t>TNFSF13B</t>
  </si>
  <si>
    <t>TNFSF8</t>
  </si>
  <si>
    <t>UTS2</t>
  </si>
  <si>
    <t>C3AR1</t>
  </si>
  <si>
    <t>CRLF1</t>
  </si>
  <si>
    <t>CRLF2</t>
  </si>
  <si>
    <t>CSF1R</t>
  </si>
  <si>
    <t>CSF2RA</t>
  </si>
  <si>
    <t>CSF3R</t>
  </si>
  <si>
    <t>FLT3</t>
  </si>
  <si>
    <t>HTR3A</t>
  </si>
  <si>
    <t>IL12RB1</t>
  </si>
  <si>
    <t>IL13RA2</t>
  </si>
  <si>
    <t>IL18RAP</t>
  </si>
  <si>
    <t>IL1RL1</t>
  </si>
  <si>
    <t>IL21R</t>
  </si>
  <si>
    <t>IL2RA</t>
  </si>
  <si>
    <t>LGR5</t>
  </si>
  <si>
    <t>NGFR</t>
  </si>
  <si>
    <t>PTGER2</t>
  </si>
  <si>
    <t>PTGER3</t>
  </si>
  <si>
    <t>PTGER4</t>
  </si>
  <si>
    <t>TNFRSF13C</t>
  </si>
  <si>
    <t>TNFRSF17</t>
  </si>
  <si>
    <t>TNFRSF19</t>
  </si>
  <si>
    <t>ITGB2</t>
  </si>
  <si>
    <t>TYROBP</t>
  </si>
  <si>
    <t>FCGR3A</t>
  </si>
  <si>
    <t>FCGR3B</t>
  </si>
  <si>
    <t>NCR1</t>
  </si>
  <si>
    <t>NCR3</t>
  </si>
  <si>
    <t>ZAP70</t>
  </si>
  <si>
    <t>GZMB</t>
  </si>
  <si>
    <t>RASGRP1</t>
  </si>
  <si>
    <t>TRAC</t>
  </si>
  <si>
    <t>TRAV1-2</t>
  </si>
  <si>
    <t>TRAV2</t>
  </si>
  <si>
    <t>TRAV3</t>
  </si>
  <si>
    <t>TRAV4</t>
  </si>
  <si>
    <t>TRAV5</t>
  </si>
  <si>
    <t>TRAV8-2</t>
  </si>
  <si>
    <t>TRAV8-3</t>
  </si>
  <si>
    <t>TRAV8-4</t>
  </si>
  <si>
    <t>TRAV8-6</t>
  </si>
  <si>
    <t>TRAV9-2</t>
  </si>
  <si>
    <t>TRAV12-1</t>
  </si>
  <si>
    <t>TRAV12-2</t>
  </si>
  <si>
    <t>TRAV12-3</t>
  </si>
  <si>
    <t>TRAV13-1</t>
  </si>
  <si>
    <t>TRAV13-2</t>
  </si>
  <si>
    <t>TRAV14DV4</t>
  </si>
  <si>
    <t>TRAV16</t>
  </si>
  <si>
    <t>TRAV17</t>
  </si>
  <si>
    <t>TRAV19</t>
  </si>
  <si>
    <t>TRAV20</t>
  </si>
  <si>
    <t>TRAV21</t>
  </si>
  <si>
    <t>TRAV23DV6</t>
  </si>
  <si>
    <t>TRAV26-1</t>
  </si>
  <si>
    <t>TRAV29DV5</t>
  </si>
  <si>
    <t>TRAV39</t>
  </si>
  <si>
    <t>TRAV41</t>
  </si>
  <si>
    <t>TRBC1</t>
  </si>
  <si>
    <t>TRBC2</t>
  </si>
  <si>
    <t>TRBJ2-1</t>
  </si>
  <si>
    <t>TRBJ2-2</t>
  </si>
  <si>
    <t>TRBJ2-3</t>
  </si>
  <si>
    <t>TRBJ2-7</t>
  </si>
  <si>
    <t>TRBV2</t>
  </si>
  <si>
    <t>TRBV3-1</t>
  </si>
  <si>
    <t>TRBV4-1</t>
  </si>
  <si>
    <t>TRBV4-2</t>
  </si>
  <si>
    <t>TRBV5-1</t>
  </si>
  <si>
    <t>TRBV5-4</t>
  </si>
  <si>
    <t>TRBV5-6</t>
  </si>
  <si>
    <t>TRBV6-1</t>
  </si>
  <si>
    <t>TRBV6-5</t>
  </si>
  <si>
    <t>TRBV6-6</t>
  </si>
  <si>
    <t>TRBV7-3</t>
  </si>
  <si>
    <t>TRBV7-6</t>
  </si>
  <si>
    <t>TRBV7-9</t>
  </si>
  <si>
    <t>TRBV9</t>
  </si>
  <si>
    <t>TRBV10-3</t>
  </si>
  <si>
    <t>TRBV11-2</t>
  </si>
  <si>
    <t>TRBV12-3</t>
  </si>
  <si>
    <t>TRBV12-4</t>
  </si>
  <si>
    <t>TRBV13</t>
  </si>
  <si>
    <t>TRBV14</t>
  </si>
  <si>
    <t>TRBV15</t>
  </si>
  <si>
    <t>TRBV18</t>
  </si>
  <si>
    <t>TRBV19</t>
  </si>
  <si>
    <t>TRBV20-1</t>
  </si>
  <si>
    <t>TRBV24-1</t>
  </si>
  <si>
    <t>TRBV27</t>
  </si>
  <si>
    <t>TRBV28</t>
  </si>
  <si>
    <t>TRBV29-1</t>
  </si>
  <si>
    <t>TRBV30</t>
  </si>
  <si>
    <t>TRDC</t>
  </si>
  <si>
    <t>TRDV1</t>
  </si>
  <si>
    <t>TRGV4</t>
  </si>
  <si>
    <t>TRGC2</t>
  </si>
  <si>
    <t>GENE</t>
    <phoneticPr fontId="20" type="noConversion"/>
  </si>
  <si>
    <t>conMean</t>
    <phoneticPr fontId="20" type="noConversion"/>
  </si>
  <si>
    <t>treatMean</t>
    <phoneticPr fontId="20" type="noConversion"/>
  </si>
  <si>
    <t>logFC</t>
    <phoneticPr fontId="20" type="noConversion"/>
  </si>
  <si>
    <t>Supplementary Table 5: List of 21 TFs.</t>
    <phoneticPr fontId="18" type="noConversion"/>
  </si>
  <si>
    <t>BRCA1</t>
  </si>
  <si>
    <t>CBX3</t>
  </si>
  <si>
    <t>CENPA</t>
  </si>
  <si>
    <t>E2F1</t>
  </si>
  <si>
    <t>E2F3</t>
  </si>
  <si>
    <t>E2F6</t>
  </si>
  <si>
    <t>EP400</t>
  </si>
  <si>
    <t>EZH2</t>
  </si>
  <si>
    <t>HDAC2</t>
  </si>
  <si>
    <t>HSF2</t>
  </si>
  <si>
    <t>JMJD6</t>
  </si>
  <si>
    <t>NCAPG</t>
  </si>
  <si>
    <t>POLR3G</t>
  </si>
  <si>
    <t>POU2F1</t>
  </si>
  <si>
    <t>RBP2</t>
  </si>
  <si>
    <t>SAP30</t>
  </si>
  <si>
    <t>SFPQ</t>
  </si>
  <si>
    <t>SOX4</t>
  </si>
  <si>
    <t>SUMO2</t>
  </si>
  <si>
    <t>SUPT5H</t>
  </si>
  <si>
    <t>UBTF</t>
  </si>
  <si>
    <t>GENE</t>
    <phoneticPr fontId="20" type="noConversion"/>
  </si>
  <si>
    <t>HR</t>
    <phoneticPr fontId="20" type="noConversion"/>
  </si>
  <si>
    <t>HR.95L</t>
    <phoneticPr fontId="20" type="noConversion"/>
  </si>
  <si>
    <t>HR.95H</t>
    <phoneticPr fontId="20" type="noConversion"/>
  </si>
  <si>
    <t>P value</t>
    <phoneticPr fontId="20" type="noConversion"/>
  </si>
  <si>
    <t>FDR</t>
    <phoneticPr fontId="20" type="noConversion"/>
  </si>
  <si>
    <t>P value</t>
    <phoneticPr fontId="20" type="noConversion"/>
  </si>
  <si>
    <t>Supplementary Table 6: List of 18 genes associated with DFS in LIHC.</t>
    <phoneticPr fontId="18" type="noConversion"/>
  </si>
  <si>
    <t>Supplementary Table 7: Correlations of the five-gene siganture with immune score and immune signatures in LIHC.</t>
    <phoneticPr fontId="18" type="noConversion"/>
  </si>
  <si>
    <t>CYT: immune cytolytic activity; HLA: human leukocyte antigen; IFN: interferon response; TILs: tumor-infiltrating lymphocytes</t>
    <phoneticPr fontId="20" type="noConversion"/>
  </si>
  <si>
    <t>CYT</t>
    <phoneticPr fontId="20" type="noConversion"/>
  </si>
  <si>
    <t>HLA</t>
    <phoneticPr fontId="20" type="noConversion"/>
  </si>
  <si>
    <t>IFN</t>
  </si>
  <si>
    <t>R value</t>
    <phoneticPr fontId="20" type="noConversion"/>
  </si>
  <si>
    <t>P value</t>
    <phoneticPr fontId="20" type="noConversion"/>
  </si>
  <si>
    <t>Immune signatures</t>
    <phoneticPr fontId="20" type="noConversion"/>
  </si>
  <si>
    <t>ImmuneScore</t>
    <phoneticPr fontId="20" type="noConversion"/>
  </si>
  <si>
    <t>CYT</t>
    <phoneticPr fontId="20" type="noConversion"/>
  </si>
  <si>
    <t>HLA</t>
    <phoneticPr fontId="20" type="noConversion"/>
  </si>
  <si>
    <t>IFN</t>
    <phoneticPr fontId="20" type="noConversion"/>
  </si>
  <si>
    <t>TILs</t>
    <phoneticPr fontId="20" type="noConversion"/>
  </si>
  <si>
    <t>Gene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</si>
</sst>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F2F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26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9" fillId="0" borderId="0" xfId="0" applyFont="1" applyAlignme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33" borderId="0" xfId="0" applyFont="1" applyFill="1" applyAlignment="1">
      <alignment horizontal="center" vertical="center" wrapText="1"/>
    </xf>
    <xf numFmtId="0" fontId="21" fillId="0" borderId="0" xfId="0" applyFont="1">
      <alignment vertical="center"/>
    </xf>
    <xf numFmtId="0" fontId="19" fillId="0" borderId="0" xfId="0" applyFont="1" applyFill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" fontId="24" fillId="0" borderId="0" xfId="0" applyNumberFormat="1" applyFont="1" applyAlignment="1">
      <alignment horizontal="center"/>
    </xf>
    <xf numFmtId="0" fontId="23" fillId="35" borderId="0" xfId="0" applyFont="1" applyFill="1" applyAlignment="1">
      <alignment horizontal="center"/>
    </xf>
    <xf numFmtId="0" fontId="21" fillId="0" borderId="11" xfId="0" applyFont="1" applyBorder="1">
      <alignment vertical="center"/>
    </xf>
    <xf numFmtId="0" fontId="25" fillId="35" borderId="10" xfId="0" applyFont="1" applyFill="1" applyBorder="1" applyAlignment="1">
      <alignment horizontal="center"/>
    </xf>
    <xf numFmtId="0" fontId="25" fillId="35" borderId="10" xfId="0" applyFont="1" applyFill="1" applyBorder="1" applyAlignment="1">
      <alignment horizontal="left"/>
    </xf>
    <xf numFmtId="0" fontId="25" fillId="35" borderId="0" xfId="0" applyFont="1" applyFill="1" applyAlignment="1">
      <alignment horizont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19" fillId="34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3" fillId="35" borderId="0" xfId="0" applyFont="1" applyFill="1" applyAlignment="1">
      <alignment horizontal="center"/>
    </xf>
    <xf numFmtId="0" fontId="25" fillId="35" borderId="12" xfId="0" applyFont="1" applyFill="1" applyBorder="1" applyAlignment="1">
      <alignment horizontal="center"/>
    </xf>
    <xf numFmtId="0" fontId="25" fillId="35" borderId="14" xfId="0" applyFont="1" applyFill="1" applyBorder="1" applyAlignment="1">
      <alignment horizontal="center"/>
    </xf>
    <xf numFmtId="0" fontId="25" fillId="35" borderId="11" xfId="0" applyFont="1" applyFill="1" applyBorder="1" applyAlignment="1">
      <alignment horizontal="center"/>
    </xf>
    <xf numFmtId="0" fontId="25" fillId="35" borderId="15" xfId="0" applyFont="1" applyFill="1" applyBorder="1" applyAlignment="1">
      <alignment horizontal="center"/>
    </xf>
    <xf numFmtId="0" fontId="25" fillId="35" borderId="13" xfId="0" applyFont="1" applyFill="1" applyBorder="1" applyAlignment="1">
      <alignment horizont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3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19">
    <dxf>
      <font>
        <color rgb="FF9C0006"/>
      </font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/>
        <vertical/>
        <horizontal/>
      </border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/>
        <vertical/>
        <horizontal/>
      </border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/>
        <vertical/>
        <horizontal/>
      </border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/>
        <vertical/>
        <horizontal/>
      </border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/>
        <vertical/>
        <horizontal/>
      </border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rgb="FF00F26D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/>
        <bottom/>
      </border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/>
        <vertical/>
        <horizontal/>
      </border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/>
        <vertical/>
        <horizontal/>
      </border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/>
        <vertical/>
        <horizontal/>
      </border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/>
        <vertical/>
        <horizontal/>
      </border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/>
        <vertical/>
        <horizontal/>
      </border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rgb="FF00F26D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/>
        <bottom/>
      </border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</dxf>
    <dxf>
      <font>
        <sz val="12"/>
        <name val="Times New Roman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rgb="FF00F26D"/>
        </patternFill>
      </fill>
    </dxf>
  </dxfs>
  <tableStyles count="0" defaultTableStyle="TableStyleMedium2" defaultPivotStyle="PivotStyleLight16"/>
  <colors>
    <mruColors>
      <color rgb="FF00F26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2_2" displayName="表2_2" ref="A3:B361" totalsRowShown="0" headerRowDxfId="18" dataDxfId="17">
  <autoFilter ref="A3:B361"/>
  <tableColumns count="2">
    <tableColumn id="1" name="ID" dataDxfId="16"/>
    <tableColumn id="2" name="ImmuneScore" dataDxfId="15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id="3" name="表2_4" displayName="表2_4" ref="A3:E24" totalsRowShown="0" headerRowDxfId="14" dataDxfId="13">
  <autoFilter ref="A3:E24"/>
  <tableColumns count="5">
    <tableColumn id="1" name="GENE" dataDxfId="12"/>
    <tableColumn id="2" name="HR" dataDxfId="11"/>
    <tableColumn id="3" name="HR.95L" dataDxfId="10"/>
    <tableColumn id="4" name="HR.95H" dataDxfId="9"/>
    <tableColumn id="5" name="P value" dataDxfId="8"/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id="4" name="表2_5" displayName="表2_5" ref="A3:E21" totalsRowShown="0" headerRowDxfId="7" dataDxfId="6">
  <autoFilter ref="A3:E21"/>
  <tableColumns count="5">
    <tableColumn id="1" name="GENE" dataDxfId="5"/>
    <tableColumn id="2" name="HR" dataDxfId="4"/>
    <tableColumn id="3" name="HR.95L" dataDxfId="3"/>
    <tableColumn id="4" name="HR.95H" dataDxfId="2"/>
    <tableColumn id="5" name="P value" dataDxfId="1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Normal="100" workbookViewId="0"/>
  </sheetViews>
  <sheetFormatPr defaultRowHeight="14.4" x14ac:dyDescent="0.25"/>
  <cols>
    <col min="1" max="1" width="22.33203125" customWidth="1"/>
    <col min="2" max="2" width="16.6640625" customWidth="1"/>
    <col min="3" max="3" width="99" customWidth="1"/>
    <col min="4" max="4" width="27.33203125" customWidth="1"/>
    <col min="5" max="5" width="18.5546875" customWidth="1"/>
  </cols>
  <sheetData>
    <row r="1" spans="1:5" ht="15.6" x14ac:dyDescent="0.3">
      <c r="A1" s="1" t="s">
        <v>1</v>
      </c>
    </row>
    <row r="3" spans="1:5" ht="14.4" customHeight="1" x14ac:dyDescent="0.25">
      <c r="A3" s="21" t="s">
        <v>2</v>
      </c>
      <c r="B3" s="21" t="s">
        <v>3</v>
      </c>
      <c r="C3" s="21" t="s">
        <v>4</v>
      </c>
      <c r="D3" s="22" t="s">
        <v>5</v>
      </c>
      <c r="E3" s="3"/>
    </row>
    <row r="4" spans="1:5" ht="14.4" customHeight="1" x14ac:dyDescent="0.25">
      <c r="A4" s="21"/>
      <c r="B4" s="21"/>
      <c r="C4" s="21"/>
      <c r="D4" s="22"/>
      <c r="E4" s="3"/>
    </row>
    <row r="5" spans="1:5" ht="15.6" x14ac:dyDescent="0.25">
      <c r="A5" s="21"/>
      <c r="B5" s="21"/>
      <c r="C5" s="21"/>
      <c r="D5" s="22"/>
      <c r="E5" s="3"/>
    </row>
    <row r="6" spans="1:5" ht="23.4" customHeight="1" x14ac:dyDescent="0.25">
      <c r="A6" s="4" t="s">
        <v>6</v>
      </c>
      <c r="B6" s="5" t="s">
        <v>11</v>
      </c>
      <c r="C6" s="8" t="s">
        <v>14</v>
      </c>
      <c r="D6" s="7" t="s">
        <v>10</v>
      </c>
    </row>
    <row r="7" spans="1:5" ht="23.4" customHeight="1" x14ac:dyDescent="0.25">
      <c r="A7" s="20" t="s">
        <v>9</v>
      </c>
      <c r="B7" s="5" t="s">
        <v>7</v>
      </c>
      <c r="C7" s="8" t="s">
        <v>13</v>
      </c>
      <c r="D7" s="7" t="s">
        <v>10</v>
      </c>
    </row>
    <row r="8" spans="1:5" ht="23.4" customHeight="1" x14ac:dyDescent="0.25">
      <c r="A8" s="20"/>
      <c r="B8" s="5" t="s">
        <v>8</v>
      </c>
      <c r="C8" s="8" t="s">
        <v>15</v>
      </c>
      <c r="D8" s="7" t="s">
        <v>10</v>
      </c>
    </row>
    <row r="9" spans="1:5" ht="23.4" customHeight="1" x14ac:dyDescent="0.25">
      <c r="A9" s="20"/>
      <c r="B9" s="5" t="s">
        <v>12</v>
      </c>
      <c r="C9" s="8" t="s">
        <v>16</v>
      </c>
      <c r="D9" s="7" t="s">
        <v>10</v>
      </c>
    </row>
    <row r="10" spans="1:5" ht="14.4" customHeight="1" x14ac:dyDescent="0.25">
      <c r="A10" s="6"/>
    </row>
    <row r="11" spans="1:5" ht="14.4" customHeight="1" x14ac:dyDescent="0.25">
      <c r="A11" s="6"/>
    </row>
    <row r="12" spans="1:5" ht="14.4" customHeight="1" x14ac:dyDescent="0.25">
      <c r="A12" s="6"/>
    </row>
  </sheetData>
  <mergeCells count="5">
    <mergeCell ref="A7:A9"/>
    <mergeCell ref="A3:A5"/>
    <mergeCell ref="B3:B5"/>
    <mergeCell ref="C3:C5"/>
    <mergeCell ref="D3:D5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zoomScaleNormal="100" workbookViewId="0"/>
  </sheetViews>
  <sheetFormatPr defaultRowHeight="14.4" x14ac:dyDescent="0.25"/>
  <cols>
    <col min="7" max="7" width="22.88671875" customWidth="1"/>
  </cols>
  <sheetData>
    <row r="1" spans="1:7" ht="15.6" x14ac:dyDescent="0.3">
      <c r="A1" s="1" t="s">
        <v>17</v>
      </c>
    </row>
    <row r="3" spans="1:7" x14ac:dyDescent="0.25">
      <c r="A3" s="9" t="s">
        <v>211</v>
      </c>
    </row>
    <row r="5" spans="1:7" ht="17.399999999999999" x14ac:dyDescent="0.3">
      <c r="A5" s="23" t="s">
        <v>18</v>
      </c>
      <c r="B5" s="23"/>
      <c r="C5" s="23"/>
      <c r="D5" s="23"/>
      <c r="G5" s="13" t="s">
        <v>171</v>
      </c>
    </row>
    <row r="6" spans="1:7" x14ac:dyDescent="0.25">
      <c r="A6" s="10" t="s">
        <v>19</v>
      </c>
      <c r="B6" s="10" t="s">
        <v>20</v>
      </c>
      <c r="C6" s="10" t="s">
        <v>21</v>
      </c>
      <c r="D6" s="10" t="s">
        <v>22</v>
      </c>
      <c r="G6" s="11" t="s">
        <v>172</v>
      </c>
    </row>
    <row r="7" spans="1:7" x14ac:dyDescent="0.25">
      <c r="A7" s="11" t="s">
        <v>23</v>
      </c>
      <c r="B7" s="11" t="s">
        <v>24</v>
      </c>
      <c r="C7" s="11" t="s">
        <v>25</v>
      </c>
      <c r="D7" s="11" t="s">
        <v>26</v>
      </c>
      <c r="G7" s="11" t="s">
        <v>173</v>
      </c>
    </row>
    <row r="8" spans="1:7" x14ac:dyDescent="0.25">
      <c r="A8" s="11" t="s">
        <v>27</v>
      </c>
      <c r="B8" s="11" t="s">
        <v>28</v>
      </c>
      <c r="C8" s="11" t="s">
        <v>29</v>
      </c>
      <c r="D8" s="11" t="s">
        <v>30</v>
      </c>
      <c r="G8" s="11" t="s">
        <v>174</v>
      </c>
    </row>
    <row r="9" spans="1:7" x14ac:dyDescent="0.25">
      <c r="A9" s="11" t="s">
        <v>31</v>
      </c>
      <c r="B9" s="11" t="s">
        <v>32</v>
      </c>
      <c r="C9" s="11" t="s">
        <v>33</v>
      </c>
      <c r="G9" s="11" t="s">
        <v>175</v>
      </c>
    </row>
    <row r="10" spans="1:7" x14ac:dyDescent="0.25">
      <c r="A10" s="11" t="s">
        <v>34</v>
      </c>
      <c r="B10" s="11" t="s">
        <v>35</v>
      </c>
      <c r="C10" s="11" t="s">
        <v>36</v>
      </c>
      <c r="G10" s="11" t="s">
        <v>39</v>
      </c>
    </row>
    <row r="11" spans="1:7" x14ac:dyDescent="0.25">
      <c r="A11" s="11" t="s">
        <v>37</v>
      </c>
      <c r="B11" s="11" t="s">
        <v>38</v>
      </c>
      <c r="C11" s="11" t="s">
        <v>39</v>
      </c>
      <c r="G11" s="11" t="s">
        <v>176</v>
      </c>
    </row>
    <row r="12" spans="1:7" x14ac:dyDescent="0.25">
      <c r="A12" s="11" t="s">
        <v>40</v>
      </c>
      <c r="C12" s="11" t="s">
        <v>41</v>
      </c>
      <c r="G12" s="11" t="s">
        <v>177</v>
      </c>
    </row>
    <row r="13" spans="1:7" x14ac:dyDescent="0.25">
      <c r="A13" s="11" t="s">
        <v>42</v>
      </c>
      <c r="C13" s="11" t="s">
        <v>43</v>
      </c>
      <c r="G13" s="11" t="s">
        <v>43</v>
      </c>
    </row>
    <row r="14" spans="1:7" x14ac:dyDescent="0.25">
      <c r="A14" s="11" t="s">
        <v>44</v>
      </c>
      <c r="C14" s="11" t="s">
        <v>45</v>
      </c>
      <c r="G14" s="11" t="s">
        <v>178</v>
      </c>
    </row>
    <row r="15" spans="1:7" x14ac:dyDescent="0.25">
      <c r="A15" s="11" t="s">
        <v>46</v>
      </c>
      <c r="C15" s="11" t="s">
        <v>47</v>
      </c>
      <c r="G15" s="11" t="s">
        <v>179</v>
      </c>
    </row>
    <row r="16" spans="1:7" x14ac:dyDescent="0.25">
      <c r="A16" s="11" t="s">
        <v>48</v>
      </c>
      <c r="C16" s="11" t="s">
        <v>49</v>
      </c>
      <c r="G16" s="11" t="s">
        <v>180</v>
      </c>
    </row>
    <row r="17" spans="1:7" x14ac:dyDescent="0.25">
      <c r="A17" s="11" t="s">
        <v>50</v>
      </c>
      <c r="C17" s="11" t="s">
        <v>51</v>
      </c>
      <c r="G17" s="11" t="s">
        <v>181</v>
      </c>
    </row>
    <row r="18" spans="1:7" x14ac:dyDescent="0.25">
      <c r="A18" s="11" t="s">
        <v>52</v>
      </c>
      <c r="C18" s="11" t="s">
        <v>53</v>
      </c>
      <c r="G18" s="11" t="s">
        <v>65</v>
      </c>
    </row>
    <row r="19" spans="1:7" x14ac:dyDescent="0.25">
      <c r="A19" s="11" t="s">
        <v>54</v>
      </c>
      <c r="C19" s="11" t="s">
        <v>55</v>
      </c>
      <c r="G19" s="11" t="s">
        <v>182</v>
      </c>
    </row>
    <row r="20" spans="1:7" x14ac:dyDescent="0.25">
      <c r="A20" s="11" t="s">
        <v>56</v>
      </c>
      <c r="C20" s="11" t="s">
        <v>57</v>
      </c>
      <c r="G20" s="11" t="s">
        <v>183</v>
      </c>
    </row>
    <row r="21" spans="1:7" x14ac:dyDescent="0.25">
      <c r="A21" s="11" t="s">
        <v>58</v>
      </c>
      <c r="C21" s="11" t="s">
        <v>59</v>
      </c>
      <c r="G21" s="11" t="s">
        <v>184</v>
      </c>
    </row>
    <row r="22" spans="1:7" x14ac:dyDescent="0.25">
      <c r="A22" s="11" t="s">
        <v>60</v>
      </c>
      <c r="C22" s="11" t="s">
        <v>61</v>
      </c>
      <c r="G22" s="11" t="s">
        <v>185</v>
      </c>
    </row>
    <row r="23" spans="1:7" x14ac:dyDescent="0.25">
      <c r="A23" s="11" t="s">
        <v>62</v>
      </c>
      <c r="C23" s="11" t="s">
        <v>63</v>
      </c>
      <c r="G23" s="11" t="s">
        <v>186</v>
      </c>
    </row>
    <row r="24" spans="1:7" x14ac:dyDescent="0.25">
      <c r="A24" s="11" t="s">
        <v>64</v>
      </c>
      <c r="C24" s="11" t="s">
        <v>65</v>
      </c>
      <c r="G24" s="11" t="s">
        <v>187</v>
      </c>
    </row>
    <row r="25" spans="1:7" x14ac:dyDescent="0.25">
      <c r="A25" s="11" t="s">
        <v>66</v>
      </c>
      <c r="C25" s="11" t="s">
        <v>67</v>
      </c>
      <c r="G25" s="11" t="s">
        <v>188</v>
      </c>
    </row>
    <row r="26" spans="1:7" x14ac:dyDescent="0.25">
      <c r="A26" s="11" t="s">
        <v>68</v>
      </c>
      <c r="C26" s="11" t="s">
        <v>69</v>
      </c>
      <c r="G26" s="11" t="s">
        <v>87</v>
      </c>
    </row>
    <row r="27" spans="1:7" x14ac:dyDescent="0.25">
      <c r="A27" s="11" t="s">
        <v>70</v>
      </c>
      <c r="C27" s="11" t="s">
        <v>71</v>
      </c>
      <c r="G27" s="11" t="s">
        <v>89</v>
      </c>
    </row>
    <row r="28" spans="1:7" x14ac:dyDescent="0.25">
      <c r="A28" s="11" t="s">
        <v>72</v>
      </c>
      <c r="C28" s="11" t="s">
        <v>73</v>
      </c>
      <c r="G28" s="11" t="s">
        <v>189</v>
      </c>
    </row>
    <row r="29" spans="1:7" x14ac:dyDescent="0.25">
      <c r="C29" s="11" t="s">
        <v>74</v>
      </c>
      <c r="G29" s="11" t="s">
        <v>190</v>
      </c>
    </row>
    <row r="30" spans="1:7" x14ac:dyDescent="0.25">
      <c r="C30" s="11" t="s">
        <v>75</v>
      </c>
      <c r="G30" s="11" t="s">
        <v>191</v>
      </c>
    </row>
    <row r="31" spans="1:7" x14ac:dyDescent="0.25">
      <c r="C31" s="11" t="s">
        <v>76</v>
      </c>
      <c r="G31" s="11" t="s">
        <v>192</v>
      </c>
    </row>
    <row r="32" spans="1:7" x14ac:dyDescent="0.25">
      <c r="C32" s="11" t="s">
        <v>77</v>
      </c>
      <c r="G32" s="11" t="s">
        <v>193</v>
      </c>
    </row>
    <row r="33" spans="3:7" x14ac:dyDescent="0.25">
      <c r="C33" s="11" t="s">
        <v>78</v>
      </c>
      <c r="G33" s="11" t="s">
        <v>94</v>
      </c>
    </row>
    <row r="34" spans="3:7" x14ac:dyDescent="0.25">
      <c r="C34" s="11" t="s">
        <v>79</v>
      </c>
      <c r="G34" s="11" t="s">
        <v>194</v>
      </c>
    </row>
    <row r="35" spans="3:7" x14ac:dyDescent="0.25">
      <c r="C35" s="11" t="s">
        <v>80</v>
      </c>
      <c r="G35" s="11" t="s">
        <v>195</v>
      </c>
    </row>
    <row r="36" spans="3:7" x14ac:dyDescent="0.25">
      <c r="C36" s="11" t="s">
        <v>81</v>
      </c>
      <c r="G36" s="11" t="s">
        <v>196</v>
      </c>
    </row>
    <row r="37" spans="3:7" x14ac:dyDescent="0.25">
      <c r="C37" s="11" t="s">
        <v>82</v>
      </c>
      <c r="G37" s="11" t="s">
        <v>117</v>
      </c>
    </row>
    <row r="38" spans="3:7" x14ac:dyDescent="0.25">
      <c r="C38" s="11" t="s">
        <v>83</v>
      </c>
      <c r="G38" s="11" t="s">
        <v>121</v>
      </c>
    </row>
    <row r="39" spans="3:7" x14ac:dyDescent="0.25">
      <c r="C39" s="11" t="s">
        <v>84</v>
      </c>
      <c r="G39" s="11" t="s">
        <v>197</v>
      </c>
    </row>
    <row r="40" spans="3:7" x14ac:dyDescent="0.25">
      <c r="C40" s="11" t="s">
        <v>85</v>
      </c>
      <c r="G40" s="11" t="s">
        <v>198</v>
      </c>
    </row>
    <row r="41" spans="3:7" x14ac:dyDescent="0.25">
      <c r="C41" s="11" t="s">
        <v>86</v>
      </c>
      <c r="G41" s="11" t="s">
        <v>199</v>
      </c>
    </row>
    <row r="42" spans="3:7" x14ac:dyDescent="0.25">
      <c r="C42" s="11" t="s">
        <v>87</v>
      </c>
      <c r="G42" s="11" t="s">
        <v>200</v>
      </c>
    </row>
    <row r="43" spans="3:7" x14ac:dyDescent="0.25">
      <c r="C43" s="11" t="s">
        <v>88</v>
      </c>
      <c r="G43" s="11" t="s">
        <v>201</v>
      </c>
    </row>
    <row r="44" spans="3:7" x14ac:dyDescent="0.25">
      <c r="C44" s="11" t="s">
        <v>89</v>
      </c>
      <c r="G44" s="11" t="s">
        <v>202</v>
      </c>
    </row>
    <row r="45" spans="3:7" x14ac:dyDescent="0.25">
      <c r="C45" s="11" t="s">
        <v>90</v>
      </c>
      <c r="G45" s="11" t="s">
        <v>203</v>
      </c>
    </row>
    <row r="46" spans="3:7" x14ac:dyDescent="0.25">
      <c r="C46" s="11" t="s">
        <v>91</v>
      </c>
      <c r="G46" s="11" t="s">
        <v>204</v>
      </c>
    </row>
    <row r="47" spans="3:7" x14ac:dyDescent="0.25">
      <c r="C47" s="11" t="s">
        <v>92</v>
      </c>
      <c r="G47" s="11" t="s">
        <v>205</v>
      </c>
    </row>
    <row r="48" spans="3:7" x14ac:dyDescent="0.25">
      <c r="C48" s="11" t="s">
        <v>93</v>
      </c>
      <c r="G48" s="11" t="s">
        <v>206</v>
      </c>
    </row>
    <row r="49" spans="3:7" x14ac:dyDescent="0.25">
      <c r="C49" s="11" t="s">
        <v>94</v>
      </c>
      <c r="G49" s="11" t="s">
        <v>207</v>
      </c>
    </row>
    <row r="50" spans="3:7" x14ac:dyDescent="0.25">
      <c r="C50" s="11" t="s">
        <v>95</v>
      </c>
      <c r="G50" s="11" t="s">
        <v>208</v>
      </c>
    </row>
    <row r="51" spans="3:7" x14ac:dyDescent="0.25">
      <c r="C51" s="11" t="s">
        <v>96</v>
      </c>
      <c r="G51" s="11" t="s">
        <v>209</v>
      </c>
    </row>
    <row r="52" spans="3:7" x14ac:dyDescent="0.25">
      <c r="C52" s="11" t="s">
        <v>97</v>
      </c>
      <c r="G52" s="11" t="s">
        <v>210</v>
      </c>
    </row>
    <row r="53" spans="3:7" x14ac:dyDescent="0.25">
      <c r="C53" s="11" t="s">
        <v>98</v>
      </c>
    </row>
    <row r="54" spans="3:7" x14ac:dyDescent="0.25">
      <c r="C54" s="11" t="s">
        <v>99</v>
      </c>
    </row>
    <row r="55" spans="3:7" x14ac:dyDescent="0.25">
      <c r="C55" s="11" t="s">
        <v>100</v>
      </c>
    </row>
    <row r="56" spans="3:7" x14ac:dyDescent="0.25">
      <c r="C56" s="11" t="s">
        <v>101</v>
      </c>
    </row>
    <row r="57" spans="3:7" x14ac:dyDescent="0.25">
      <c r="C57" s="11" t="s">
        <v>102</v>
      </c>
    </row>
    <row r="58" spans="3:7" x14ac:dyDescent="0.25">
      <c r="C58" s="11" t="s">
        <v>103</v>
      </c>
    </row>
    <row r="59" spans="3:7" x14ac:dyDescent="0.25">
      <c r="C59" s="11" t="s">
        <v>104</v>
      </c>
    </row>
    <row r="60" spans="3:7" x14ac:dyDescent="0.25">
      <c r="C60" s="11" t="s">
        <v>105</v>
      </c>
    </row>
    <row r="61" spans="3:7" x14ac:dyDescent="0.25">
      <c r="C61" s="11" t="s">
        <v>106</v>
      </c>
    </row>
    <row r="62" spans="3:7" x14ac:dyDescent="0.25">
      <c r="C62" s="11" t="s">
        <v>107</v>
      </c>
    </row>
    <row r="63" spans="3:7" x14ac:dyDescent="0.25">
      <c r="C63" s="11" t="s">
        <v>108</v>
      </c>
    </row>
    <row r="64" spans="3:7" x14ac:dyDescent="0.25">
      <c r="C64" s="11" t="s">
        <v>109</v>
      </c>
    </row>
    <row r="65" spans="3:3" x14ac:dyDescent="0.25">
      <c r="C65" s="11" t="s">
        <v>110</v>
      </c>
    </row>
    <row r="66" spans="3:3" x14ac:dyDescent="0.25">
      <c r="C66" s="11" t="s">
        <v>111</v>
      </c>
    </row>
    <row r="67" spans="3:3" x14ac:dyDescent="0.25">
      <c r="C67" s="11" t="s">
        <v>112</v>
      </c>
    </row>
    <row r="68" spans="3:3" x14ac:dyDescent="0.25">
      <c r="C68" s="11" t="s">
        <v>113</v>
      </c>
    </row>
    <row r="69" spans="3:3" x14ac:dyDescent="0.25">
      <c r="C69" s="11" t="s">
        <v>114</v>
      </c>
    </row>
    <row r="70" spans="3:3" x14ac:dyDescent="0.25">
      <c r="C70" s="11" t="s">
        <v>115</v>
      </c>
    </row>
    <row r="71" spans="3:3" x14ac:dyDescent="0.25">
      <c r="C71" s="11" t="s">
        <v>116</v>
      </c>
    </row>
    <row r="72" spans="3:3" x14ac:dyDescent="0.25">
      <c r="C72" s="12">
        <v>43714</v>
      </c>
    </row>
    <row r="73" spans="3:3" x14ac:dyDescent="0.25">
      <c r="C73" s="11" t="s">
        <v>117</v>
      </c>
    </row>
    <row r="74" spans="3:3" x14ac:dyDescent="0.25">
      <c r="C74" s="11" t="s">
        <v>118</v>
      </c>
    </row>
    <row r="75" spans="3:3" x14ac:dyDescent="0.25">
      <c r="C75" s="11" t="s">
        <v>119</v>
      </c>
    </row>
    <row r="76" spans="3:3" x14ac:dyDescent="0.25">
      <c r="C76" s="11" t="s">
        <v>120</v>
      </c>
    </row>
    <row r="77" spans="3:3" x14ac:dyDescent="0.25">
      <c r="C77" s="11" t="s">
        <v>121</v>
      </c>
    </row>
    <row r="78" spans="3:3" x14ac:dyDescent="0.25">
      <c r="C78" s="11" t="s">
        <v>122</v>
      </c>
    </row>
    <row r="79" spans="3:3" x14ac:dyDescent="0.25">
      <c r="C79" s="11" t="s">
        <v>123</v>
      </c>
    </row>
    <row r="80" spans="3:3" x14ac:dyDescent="0.25">
      <c r="C80" s="11" t="s">
        <v>124</v>
      </c>
    </row>
    <row r="81" spans="3:3" x14ac:dyDescent="0.25">
      <c r="C81" s="11" t="s">
        <v>125</v>
      </c>
    </row>
    <row r="82" spans="3:3" x14ac:dyDescent="0.25">
      <c r="C82" s="11" t="s">
        <v>126</v>
      </c>
    </row>
    <row r="83" spans="3:3" x14ac:dyDescent="0.25">
      <c r="C83" s="11" t="s">
        <v>127</v>
      </c>
    </row>
    <row r="84" spans="3:3" x14ac:dyDescent="0.25">
      <c r="C84" s="11" t="s">
        <v>128</v>
      </c>
    </row>
    <row r="85" spans="3:3" x14ac:dyDescent="0.25">
      <c r="C85" s="11" t="s">
        <v>129</v>
      </c>
    </row>
    <row r="86" spans="3:3" x14ac:dyDescent="0.25">
      <c r="C86" s="11" t="s">
        <v>130</v>
      </c>
    </row>
    <row r="87" spans="3:3" x14ac:dyDescent="0.25">
      <c r="C87" s="11" t="s">
        <v>131</v>
      </c>
    </row>
    <row r="88" spans="3:3" x14ac:dyDescent="0.25">
      <c r="C88" s="11" t="s">
        <v>132</v>
      </c>
    </row>
    <row r="89" spans="3:3" x14ac:dyDescent="0.25">
      <c r="C89" s="11" t="s">
        <v>133</v>
      </c>
    </row>
    <row r="90" spans="3:3" x14ac:dyDescent="0.25">
      <c r="C90" s="11" t="s">
        <v>134</v>
      </c>
    </row>
    <row r="91" spans="3:3" x14ac:dyDescent="0.25">
      <c r="C91" s="11" t="s">
        <v>135</v>
      </c>
    </row>
    <row r="92" spans="3:3" x14ac:dyDescent="0.25">
      <c r="C92" s="11" t="s">
        <v>136</v>
      </c>
    </row>
    <row r="93" spans="3:3" x14ac:dyDescent="0.25">
      <c r="C93" s="11" t="s">
        <v>137</v>
      </c>
    </row>
    <row r="94" spans="3:3" x14ac:dyDescent="0.25">
      <c r="C94" s="11" t="s">
        <v>138</v>
      </c>
    </row>
    <row r="95" spans="3:3" x14ac:dyDescent="0.25">
      <c r="C95" s="11" t="s">
        <v>139</v>
      </c>
    </row>
    <row r="96" spans="3:3" x14ac:dyDescent="0.25">
      <c r="C96" s="11" t="s">
        <v>140</v>
      </c>
    </row>
    <row r="97" spans="3:3" x14ac:dyDescent="0.25">
      <c r="C97" s="11" t="s">
        <v>141</v>
      </c>
    </row>
    <row r="98" spans="3:3" x14ac:dyDescent="0.25">
      <c r="C98" s="11" t="s">
        <v>142</v>
      </c>
    </row>
    <row r="99" spans="3:3" x14ac:dyDescent="0.25">
      <c r="C99" s="11" t="s">
        <v>143</v>
      </c>
    </row>
    <row r="100" spans="3:3" x14ac:dyDescent="0.25">
      <c r="C100" s="11" t="s">
        <v>144</v>
      </c>
    </row>
    <row r="101" spans="3:3" x14ac:dyDescent="0.25">
      <c r="C101" s="11" t="s">
        <v>145</v>
      </c>
    </row>
    <row r="102" spans="3:3" x14ac:dyDescent="0.25">
      <c r="C102" s="11" t="s">
        <v>146</v>
      </c>
    </row>
    <row r="103" spans="3:3" x14ac:dyDescent="0.25">
      <c r="C103" s="11" t="s">
        <v>147</v>
      </c>
    </row>
    <row r="104" spans="3:3" x14ac:dyDescent="0.25">
      <c r="C104" s="11" t="s">
        <v>148</v>
      </c>
    </row>
    <row r="105" spans="3:3" x14ac:dyDescent="0.25">
      <c r="C105" s="11" t="s">
        <v>149</v>
      </c>
    </row>
    <row r="106" spans="3:3" x14ac:dyDescent="0.25">
      <c r="C106" s="11" t="s">
        <v>150</v>
      </c>
    </row>
    <row r="107" spans="3:3" x14ac:dyDescent="0.25">
      <c r="C107" s="11" t="s">
        <v>151</v>
      </c>
    </row>
    <row r="108" spans="3:3" x14ac:dyDescent="0.25">
      <c r="C108" s="11" t="s">
        <v>152</v>
      </c>
    </row>
    <row r="109" spans="3:3" x14ac:dyDescent="0.25">
      <c r="C109" s="11" t="s">
        <v>153</v>
      </c>
    </row>
    <row r="110" spans="3:3" x14ac:dyDescent="0.25">
      <c r="C110" s="11" t="s">
        <v>154</v>
      </c>
    </row>
    <row r="111" spans="3:3" x14ac:dyDescent="0.25">
      <c r="C111" s="11" t="s">
        <v>155</v>
      </c>
    </row>
    <row r="112" spans="3:3" x14ac:dyDescent="0.25">
      <c r="C112" s="11" t="s">
        <v>156</v>
      </c>
    </row>
    <row r="113" spans="3:3" x14ac:dyDescent="0.25">
      <c r="C113" s="11" t="s">
        <v>157</v>
      </c>
    </row>
    <row r="114" spans="3:3" x14ac:dyDescent="0.25">
      <c r="C114" s="11" t="s">
        <v>158</v>
      </c>
    </row>
    <row r="115" spans="3:3" x14ac:dyDescent="0.25">
      <c r="C115" s="11" t="s">
        <v>159</v>
      </c>
    </row>
    <row r="116" spans="3:3" x14ac:dyDescent="0.25">
      <c r="C116" s="11" t="s">
        <v>160</v>
      </c>
    </row>
    <row r="117" spans="3:3" x14ac:dyDescent="0.25">
      <c r="C117" s="11" t="s">
        <v>161</v>
      </c>
    </row>
    <row r="118" spans="3:3" x14ac:dyDescent="0.25">
      <c r="C118" s="11" t="s">
        <v>162</v>
      </c>
    </row>
    <row r="119" spans="3:3" x14ac:dyDescent="0.25">
      <c r="C119" s="11" t="s">
        <v>163</v>
      </c>
    </row>
    <row r="120" spans="3:3" x14ac:dyDescent="0.25">
      <c r="C120" s="11" t="s">
        <v>164</v>
      </c>
    </row>
    <row r="121" spans="3:3" x14ac:dyDescent="0.25">
      <c r="C121" s="11" t="s">
        <v>165</v>
      </c>
    </row>
    <row r="122" spans="3:3" x14ac:dyDescent="0.25">
      <c r="C122" s="11" t="s">
        <v>166</v>
      </c>
    </row>
    <row r="123" spans="3:3" x14ac:dyDescent="0.25">
      <c r="C123" s="11" t="s">
        <v>167</v>
      </c>
    </row>
    <row r="124" spans="3:3" x14ac:dyDescent="0.25">
      <c r="C124" s="11" t="s">
        <v>168</v>
      </c>
    </row>
    <row r="125" spans="3:3" x14ac:dyDescent="0.25">
      <c r="C125" s="11" t="s">
        <v>169</v>
      </c>
    </row>
    <row r="126" spans="3:3" x14ac:dyDescent="0.25">
      <c r="C126" s="11" t="s">
        <v>170</v>
      </c>
    </row>
  </sheetData>
  <mergeCells count="1">
    <mergeCell ref="A5:D5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1"/>
  <sheetViews>
    <sheetView zoomScaleNormal="100" workbookViewId="0"/>
  </sheetViews>
  <sheetFormatPr defaultRowHeight="14.4" x14ac:dyDescent="0.25"/>
  <cols>
    <col min="1" max="1" width="21.77734375" customWidth="1"/>
    <col min="2" max="2" width="22.77734375" customWidth="1"/>
  </cols>
  <sheetData>
    <row r="1" spans="1:2" ht="15.6" x14ac:dyDescent="0.3">
      <c r="A1" s="1" t="s">
        <v>212</v>
      </c>
    </row>
    <row r="3" spans="1:2" ht="15.6" x14ac:dyDescent="0.3">
      <c r="A3" s="17" t="s">
        <v>571</v>
      </c>
      <c r="B3" s="17" t="s">
        <v>572</v>
      </c>
    </row>
    <row r="4" spans="1:2" ht="15.6" x14ac:dyDescent="0.25">
      <c r="A4" s="5" t="s">
        <v>213</v>
      </c>
      <c r="B4" s="5">
        <v>197.5819836</v>
      </c>
    </row>
    <row r="5" spans="1:2" ht="15.6" x14ac:dyDescent="0.25">
      <c r="A5" s="5" t="s">
        <v>214</v>
      </c>
      <c r="B5" s="5">
        <v>581.73228989999996</v>
      </c>
    </row>
    <row r="6" spans="1:2" ht="15.6" x14ac:dyDescent="0.25">
      <c r="A6" s="5" t="s">
        <v>215</v>
      </c>
      <c r="B6" s="5">
        <v>325.38357239999999</v>
      </c>
    </row>
    <row r="7" spans="1:2" ht="15.6" x14ac:dyDescent="0.25">
      <c r="A7" s="5" t="s">
        <v>216</v>
      </c>
      <c r="B7" s="5">
        <v>464.72902979999998</v>
      </c>
    </row>
    <row r="8" spans="1:2" ht="15.6" x14ac:dyDescent="0.25">
      <c r="A8" s="5" t="s">
        <v>217</v>
      </c>
      <c r="B8" s="5">
        <v>-591.27702790000001</v>
      </c>
    </row>
    <row r="9" spans="1:2" ht="15.6" x14ac:dyDescent="0.25">
      <c r="A9" s="5" t="s">
        <v>218</v>
      </c>
      <c r="B9" s="5">
        <v>-266.13660249999998</v>
      </c>
    </row>
    <row r="10" spans="1:2" ht="15.6" x14ac:dyDescent="0.25">
      <c r="A10" s="5" t="s">
        <v>219</v>
      </c>
      <c r="B10" s="5">
        <v>1533.8309750000001</v>
      </c>
    </row>
    <row r="11" spans="1:2" ht="15.6" x14ac:dyDescent="0.25">
      <c r="A11" s="5" t="s">
        <v>220</v>
      </c>
      <c r="B11" s="5">
        <v>310.30058919999999</v>
      </c>
    </row>
    <row r="12" spans="1:2" ht="15.6" x14ac:dyDescent="0.25">
      <c r="A12" s="5" t="s">
        <v>221</v>
      </c>
      <c r="B12" s="5">
        <v>353.48578120000002</v>
      </c>
    </row>
    <row r="13" spans="1:2" ht="15.6" x14ac:dyDescent="0.25">
      <c r="A13" s="5" t="s">
        <v>222</v>
      </c>
      <c r="B13" s="5">
        <v>883.15934240000001</v>
      </c>
    </row>
    <row r="14" spans="1:2" ht="15.6" x14ac:dyDescent="0.25">
      <c r="A14" s="5" t="s">
        <v>223</v>
      </c>
      <c r="B14" s="5">
        <v>881.87594349999995</v>
      </c>
    </row>
    <row r="15" spans="1:2" ht="15.6" x14ac:dyDescent="0.25">
      <c r="A15" s="5" t="s">
        <v>224</v>
      </c>
      <c r="B15" s="5">
        <v>-212.87130020000001</v>
      </c>
    </row>
    <row r="16" spans="1:2" ht="15.6" x14ac:dyDescent="0.25">
      <c r="A16" s="5" t="s">
        <v>225</v>
      </c>
      <c r="B16" s="5">
        <v>-477.28834599999999</v>
      </c>
    </row>
    <row r="17" spans="1:2" ht="15.6" x14ac:dyDescent="0.25">
      <c r="A17" s="5" t="s">
        <v>226</v>
      </c>
      <c r="B17" s="5">
        <v>318.56224220000001</v>
      </c>
    </row>
    <row r="18" spans="1:2" ht="15.6" x14ac:dyDescent="0.25">
      <c r="A18" s="5" t="s">
        <v>227</v>
      </c>
      <c r="B18" s="5">
        <v>164.4254747</v>
      </c>
    </row>
    <row r="19" spans="1:2" ht="15.6" x14ac:dyDescent="0.25">
      <c r="A19" s="5" t="s">
        <v>228</v>
      </c>
      <c r="B19" s="5">
        <v>-372.49762390000001</v>
      </c>
    </row>
    <row r="20" spans="1:2" ht="15.6" x14ac:dyDescent="0.25">
      <c r="A20" s="5" t="s">
        <v>229</v>
      </c>
      <c r="B20" s="5">
        <v>-118.5113197</v>
      </c>
    </row>
    <row r="21" spans="1:2" ht="15.6" x14ac:dyDescent="0.25">
      <c r="A21" s="5" t="s">
        <v>230</v>
      </c>
      <c r="B21" s="5">
        <v>809.42360959999996</v>
      </c>
    </row>
    <row r="22" spans="1:2" ht="15.6" x14ac:dyDescent="0.25">
      <c r="A22" s="5" t="s">
        <v>231</v>
      </c>
      <c r="B22" s="5">
        <v>-2.5717617330000002</v>
      </c>
    </row>
    <row r="23" spans="1:2" ht="15.6" x14ac:dyDescent="0.25">
      <c r="A23" s="5" t="s">
        <v>232</v>
      </c>
      <c r="B23" s="5">
        <v>374.25976889999998</v>
      </c>
    </row>
    <row r="24" spans="1:2" ht="15.6" x14ac:dyDescent="0.25">
      <c r="A24" s="5" t="s">
        <v>233</v>
      </c>
      <c r="B24" s="5">
        <v>1822.040657</v>
      </c>
    </row>
    <row r="25" spans="1:2" ht="15.6" x14ac:dyDescent="0.25">
      <c r="A25" s="5" t="s">
        <v>234</v>
      </c>
      <c r="B25" s="5">
        <v>-904.76269920000004</v>
      </c>
    </row>
    <row r="26" spans="1:2" ht="15.6" x14ac:dyDescent="0.25">
      <c r="A26" s="5" t="s">
        <v>235</v>
      </c>
      <c r="B26" s="5">
        <v>351.1972973</v>
      </c>
    </row>
    <row r="27" spans="1:2" ht="15.6" x14ac:dyDescent="0.25">
      <c r="A27" s="5" t="s">
        <v>236</v>
      </c>
      <c r="B27" s="5">
        <v>614.73980059999997</v>
      </c>
    </row>
    <row r="28" spans="1:2" ht="15.6" x14ac:dyDescent="0.25">
      <c r="A28" s="5" t="s">
        <v>237</v>
      </c>
      <c r="B28" s="5">
        <v>1351.99773</v>
      </c>
    </row>
    <row r="29" spans="1:2" ht="15.6" x14ac:dyDescent="0.25">
      <c r="A29" s="5" t="s">
        <v>238</v>
      </c>
      <c r="B29" s="5">
        <v>586.02764830000001</v>
      </c>
    </row>
    <row r="30" spans="1:2" ht="15.6" x14ac:dyDescent="0.25">
      <c r="A30" s="5" t="s">
        <v>239</v>
      </c>
      <c r="B30" s="5">
        <v>299.32135640000001</v>
      </c>
    </row>
    <row r="31" spans="1:2" ht="15.6" x14ac:dyDescent="0.25">
      <c r="A31" s="5" t="s">
        <v>240</v>
      </c>
      <c r="B31" s="5">
        <v>1582.2596289999999</v>
      </c>
    </row>
    <row r="32" spans="1:2" ht="15.6" x14ac:dyDescent="0.25">
      <c r="A32" s="5" t="s">
        <v>241</v>
      </c>
      <c r="B32" s="5">
        <v>65.776950959999994</v>
      </c>
    </row>
    <row r="33" spans="1:2" ht="15.6" x14ac:dyDescent="0.25">
      <c r="A33" s="5" t="s">
        <v>242</v>
      </c>
      <c r="B33" s="5">
        <v>951.62113109999996</v>
      </c>
    </row>
    <row r="34" spans="1:2" ht="15.6" x14ac:dyDescent="0.25">
      <c r="A34" s="5" t="s">
        <v>243</v>
      </c>
      <c r="B34" s="5">
        <v>1026.0993350000001</v>
      </c>
    </row>
    <row r="35" spans="1:2" ht="15.6" x14ac:dyDescent="0.25">
      <c r="A35" s="5" t="s">
        <v>244</v>
      </c>
      <c r="B35" s="5">
        <v>127.3637485</v>
      </c>
    </row>
    <row r="36" spans="1:2" ht="15.6" x14ac:dyDescent="0.25">
      <c r="A36" s="5" t="s">
        <v>245</v>
      </c>
      <c r="B36" s="5">
        <v>789.14299229999995</v>
      </c>
    </row>
    <row r="37" spans="1:2" ht="15.6" x14ac:dyDescent="0.25">
      <c r="A37" s="5" t="s">
        <v>246</v>
      </c>
      <c r="B37" s="5">
        <v>564.74229890000004</v>
      </c>
    </row>
    <row r="38" spans="1:2" ht="15.6" x14ac:dyDescent="0.25">
      <c r="A38" s="5" t="s">
        <v>247</v>
      </c>
      <c r="B38" s="5">
        <v>23.534139020000001</v>
      </c>
    </row>
    <row r="39" spans="1:2" ht="15.6" x14ac:dyDescent="0.25">
      <c r="A39" s="5" t="s">
        <v>248</v>
      </c>
      <c r="B39" s="5">
        <v>1493.5806660000001</v>
      </c>
    </row>
    <row r="40" spans="1:2" ht="15.6" x14ac:dyDescent="0.25">
      <c r="A40" s="5" t="s">
        <v>249</v>
      </c>
      <c r="B40" s="5">
        <v>716.65994230000001</v>
      </c>
    </row>
    <row r="41" spans="1:2" ht="15.6" x14ac:dyDescent="0.25">
      <c r="A41" s="5" t="s">
        <v>250</v>
      </c>
      <c r="B41" s="5">
        <v>2637.4898280000002</v>
      </c>
    </row>
    <row r="42" spans="1:2" ht="15.6" x14ac:dyDescent="0.25">
      <c r="A42" s="5" t="s">
        <v>251</v>
      </c>
      <c r="B42" s="5">
        <v>860.25313400000005</v>
      </c>
    </row>
    <row r="43" spans="1:2" ht="15.6" x14ac:dyDescent="0.25">
      <c r="A43" s="5" t="s">
        <v>252</v>
      </c>
      <c r="B43" s="5">
        <v>1160.554277</v>
      </c>
    </row>
    <row r="44" spans="1:2" ht="15.6" x14ac:dyDescent="0.25">
      <c r="A44" s="5" t="s">
        <v>253</v>
      </c>
      <c r="B44" s="5">
        <v>-23.023247049999998</v>
      </c>
    </row>
    <row r="45" spans="1:2" ht="15.6" x14ac:dyDescent="0.25">
      <c r="A45" s="5" t="s">
        <v>254</v>
      </c>
      <c r="B45" s="5">
        <v>13.28659903</v>
      </c>
    </row>
    <row r="46" spans="1:2" ht="15.6" x14ac:dyDescent="0.25">
      <c r="A46" s="5" t="s">
        <v>255</v>
      </c>
      <c r="B46" s="5">
        <v>609.05134889999999</v>
      </c>
    </row>
    <row r="47" spans="1:2" ht="15.6" x14ac:dyDescent="0.25">
      <c r="A47" s="5" t="s">
        <v>256</v>
      </c>
      <c r="B47" s="5">
        <v>-168.12168120000001</v>
      </c>
    </row>
    <row r="48" spans="1:2" ht="15.6" x14ac:dyDescent="0.25">
      <c r="A48" s="5" t="s">
        <v>257</v>
      </c>
      <c r="B48" s="5">
        <v>-111.4044528</v>
      </c>
    </row>
    <row r="49" spans="1:2" ht="15.6" x14ac:dyDescent="0.25">
      <c r="A49" s="5" t="s">
        <v>258</v>
      </c>
      <c r="B49" s="5">
        <v>1391.2436909999999</v>
      </c>
    </row>
    <row r="50" spans="1:2" ht="15.6" x14ac:dyDescent="0.25">
      <c r="A50" s="5" t="s">
        <v>259</v>
      </c>
      <c r="B50" s="5">
        <v>860.07150039999999</v>
      </c>
    </row>
    <row r="51" spans="1:2" ht="15.6" x14ac:dyDescent="0.25">
      <c r="A51" s="5" t="s">
        <v>260</v>
      </c>
      <c r="B51" s="5">
        <v>931.54622080000001</v>
      </c>
    </row>
    <row r="52" spans="1:2" ht="15.6" x14ac:dyDescent="0.25">
      <c r="A52" s="5" t="s">
        <v>261</v>
      </c>
      <c r="B52" s="5">
        <v>36.390892289999996</v>
      </c>
    </row>
    <row r="53" spans="1:2" ht="15.6" x14ac:dyDescent="0.25">
      <c r="A53" s="5" t="s">
        <v>262</v>
      </c>
      <c r="B53" s="5">
        <v>-222.73751820000001</v>
      </c>
    </row>
    <row r="54" spans="1:2" ht="15.6" x14ac:dyDescent="0.25">
      <c r="A54" s="5" t="s">
        <v>263</v>
      </c>
      <c r="B54" s="5">
        <v>510.09352389999998</v>
      </c>
    </row>
    <row r="55" spans="1:2" ht="15.6" x14ac:dyDescent="0.25">
      <c r="A55" s="5" t="s">
        <v>264</v>
      </c>
      <c r="B55" s="5">
        <v>331.48266710000001</v>
      </c>
    </row>
    <row r="56" spans="1:2" ht="15.6" x14ac:dyDescent="0.25">
      <c r="A56" s="5" t="s">
        <v>265</v>
      </c>
      <c r="B56" s="5">
        <v>78.756867970000002</v>
      </c>
    </row>
    <row r="57" spans="1:2" ht="15.6" x14ac:dyDescent="0.25">
      <c r="A57" s="5" t="s">
        <v>266</v>
      </c>
      <c r="B57" s="5">
        <v>916.2301956</v>
      </c>
    </row>
    <row r="58" spans="1:2" ht="15.6" x14ac:dyDescent="0.25">
      <c r="A58" s="5" t="s">
        <v>267</v>
      </c>
      <c r="B58" s="5">
        <v>-864.01249789999997</v>
      </c>
    </row>
    <row r="59" spans="1:2" ht="15.6" x14ac:dyDescent="0.25">
      <c r="A59" s="5" t="s">
        <v>268</v>
      </c>
      <c r="B59" s="5">
        <v>-750.82045119999998</v>
      </c>
    </row>
    <row r="60" spans="1:2" ht="15.6" x14ac:dyDescent="0.25">
      <c r="A60" s="5" t="s">
        <v>269</v>
      </c>
      <c r="B60" s="5">
        <v>601.99733289999995</v>
      </c>
    </row>
    <row r="61" spans="1:2" ht="15.6" x14ac:dyDescent="0.25">
      <c r="A61" s="5" t="s">
        <v>270</v>
      </c>
      <c r="B61" s="5">
        <v>2026.4593299999999</v>
      </c>
    </row>
    <row r="62" spans="1:2" ht="15.6" x14ac:dyDescent="0.25">
      <c r="A62" s="5" t="s">
        <v>271</v>
      </c>
      <c r="B62" s="5">
        <v>862.7546711</v>
      </c>
    </row>
    <row r="63" spans="1:2" ht="15.6" x14ac:dyDescent="0.25">
      <c r="A63" s="5" t="s">
        <v>272</v>
      </c>
      <c r="B63" s="5">
        <v>1089.054615</v>
      </c>
    </row>
    <row r="64" spans="1:2" ht="15.6" x14ac:dyDescent="0.25">
      <c r="A64" s="5" t="s">
        <v>273</v>
      </c>
      <c r="B64" s="5">
        <v>293.07467409999998</v>
      </c>
    </row>
    <row r="65" spans="1:2" ht="15.6" x14ac:dyDescent="0.25">
      <c r="A65" s="5" t="s">
        <v>274</v>
      </c>
      <c r="B65" s="5">
        <v>-763.77603220000003</v>
      </c>
    </row>
    <row r="66" spans="1:2" ht="15.6" x14ac:dyDescent="0.25">
      <c r="A66" s="5" t="s">
        <v>275</v>
      </c>
      <c r="B66" s="5">
        <v>1762.2948019999999</v>
      </c>
    </row>
    <row r="67" spans="1:2" ht="15.6" x14ac:dyDescent="0.25">
      <c r="A67" s="5" t="s">
        <v>276</v>
      </c>
      <c r="B67" s="5">
        <v>180.11499889999999</v>
      </c>
    </row>
    <row r="68" spans="1:2" ht="15.6" x14ac:dyDescent="0.25">
      <c r="A68" s="5" t="s">
        <v>277</v>
      </c>
      <c r="B68" s="5">
        <v>429.25795620000002</v>
      </c>
    </row>
    <row r="69" spans="1:2" ht="15.6" x14ac:dyDescent="0.25">
      <c r="A69" s="5" t="s">
        <v>278</v>
      </c>
      <c r="B69" s="5">
        <v>914.29107850000003</v>
      </c>
    </row>
    <row r="70" spans="1:2" ht="15.6" x14ac:dyDescent="0.25">
      <c r="A70" s="5" t="s">
        <v>279</v>
      </c>
      <c r="B70" s="5">
        <v>-325.52938840000002</v>
      </c>
    </row>
    <row r="71" spans="1:2" ht="15.6" x14ac:dyDescent="0.25">
      <c r="A71" s="5" t="s">
        <v>280</v>
      </c>
      <c r="B71" s="5">
        <v>986.71507689999999</v>
      </c>
    </row>
    <row r="72" spans="1:2" ht="15.6" x14ac:dyDescent="0.25">
      <c r="A72" s="5" t="s">
        <v>281</v>
      </c>
      <c r="B72" s="5">
        <v>638.47315360000005</v>
      </c>
    </row>
    <row r="73" spans="1:2" ht="15.6" x14ac:dyDescent="0.25">
      <c r="A73" s="5" t="s">
        <v>282</v>
      </c>
      <c r="B73" s="5">
        <v>230.50252399999999</v>
      </c>
    </row>
    <row r="74" spans="1:2" ht="15.6" x14ac:dyDescent="0.25">
      <c r="A74" s="5" t="s">
        <v>283</v>
      </c>
      <c r="B74" s="5">
        <v>153.37333240000001</v>
      </c>
    </row>
    <row r="75" spans="1:2" ht="15.6" x14ac:dyDescent="0.25">
      <c r="A75" s="5" t="s">
        <v>284</v>
      </c>
      <c r="B75" s="5">
        <v>340.28387020000002</v>
      </c>
    </row>
    <row r="76" spans="1:2" ht="15.6" x14ac:dyDescent="0.25">
      <c r="A76" s="5" t="s">
        <v>285</v>
      </c>
      <c r="B76" s="5">
        <v>524.851767</v>
      </c>
    </row>
    <row r="77" spans="1:2" ht="15.6" x14ac:dyDescent="0.25">
      <c r="A77" s="5" t="s">
        <v>286</v>
      </c>
      <c r="B77" s="5">
        <v>-377.66956529999999</v>
      </c>
    </row>
    <row r="78" spans="1:2" ht="15.6" x14ac:dyDescent="0.25">
      <c r="A78" s="5" t="s">
        <v>287</v>
      </c>
      <c r="B78" s="5">
        <v>-71.117280739999998</v>
      </c>
    </row>
    <row r="79" spans="1:2" ht="15.6" x14ac:dyDescent="0.25">
      <c r="A79" s="5" t="s">
        <v>288</v>
      </c>
      <c r="B79" s="5">
        <v>545.64000390000001</v>
      </c>
    </row>
    <row r="80" spans="1:2" ht="15.6" x14ac:dyDescent="0.25">
      <c r="A80" s="5" t="s">
        <v>289</v>
      </c>
      <c r="B80" s="5">
        <v>1147.688582</v>
      </c>
    </row>
    <row r="81" spans="1:2" ht="15.6" x14ac:dyDescent="0.25">
      <c r="A81" s="5" t="s">
        <v>290</v>
      </c>
      <c r="B81" s="5">
        <v>229.79292709999999</v>
      </c>
    </row>
    <row r="82" spans="1:2" ht="15.6" x14ac:dyDescent="0.25">
      <c r="A82" s="5" t="s">
        <v>291</v>
      </c>
      <c r="B82" s="5">
        <v>572.95343949999994</v>
      </c>
    </row>
    <row r="83" spans="1:2" ht="15.6" x14ac:dyDescent="0.25">
      <c r="A83" s="5" t="s">
        <v>292</v>
      </c>
      <c r="B83" s="5">
        <v>1122.148238</v>
      </c>
    </row>
    <row r="84" spans="1:2" ht="15.6" x14ac:dyDescent="0.25">
      <c r="A84" s="5" t="s">
        <v>293</v>
      </c>
      <c r="B84" s="5">
        <v>1384.781624</v>
      </c>
    </row>
    <row r="85" spans="1:2" ht="15.6" x14ac:dyDescent="0.25">
      <c r="A85" s="5" t="s">
        <v>294</v>
      </c>
      <c r="B85" s="5">
        <v>913.45231079999996</v>
      </c>
    </row>
    <row r="86" spans="1:2" ht="15.6" x14ac:dyDescent="0.25">
      <c r="A86" s="5" t="s">
        <v>295</v>
      </c>
      <c r="B86" s="5">
        <v>1773.6333950000001</v>
      </c>
    </row>
    <row r="87" spans="1:2" ht="15.6" x14ac:dyDescent="0.25">
      <c r="A87" s="5" t="s">
        <v>296</v>
      </c>
      <c r="B87" s="5">
        <v>691.98397609999995</v>
      </c>
    </row>
    <row r="88" spans="1:2" ht="15.6" x14ac:dyDescent="0.25">
      <c r="A88" s="5" t="s">
        <v>297</v>
      </c>
      <c r="B88" s="5">
        <v>1784.631122</v>
      </c>
    </row>
    <row r="89" spans="1:2" ht="15.6" x14ac:dyDescent="0.25">
      <c r="A89" s="5" t="s">
        <v>298</v>
      </c>
      <c r="B89" s="5">
        <v>-388.68184259999998</v>
      </c>
    </row>
    <row r="90" spans="1:2" ht="15.6" x14ac:dyDescent="0.25">
      <c r="A90" s="5" t="s">
        <v>299</v>
      </c>
      <c r="B90" s="5">
        <v>1479.223921</v>
      </c>
    </row>
    <row r="91" spans="1:2" ht="15.6" x14ac:dyDescent="0.25">
      <c r="A91" s="5" t="s">
        <v>300</v>
      </c>
      <c r="B91" s="5">
        <v>-240.18469859999999</v>
      </c>
    </row>
    <row r="92" spans="1:2" ht="15.6" x14ac:dyDescent="0.25">
      <c r="A92" s="5" t="s">
        <v>301</v>
      </c>
      <c r="B92" s="5">
        <v>1713.801682</v>
      </c>
    </row>
    <row r="93" spans="1:2" ht="15.6" x14ac:dyDescent="0.25">
      <c r="A93" s="5" t="s">
        <v>302</v>
      </c>
      <c r="B93" s="5">
        <v>-210.32212089999999</v>
      </c>
    </row>
    <row r="94" spans="1:2" ht="15.6" x14ac:dyDescent="0.25">
      <c r="A94" s="5" t="s">
        <v>303</v>
      </c>
      <c r="B94" s="5">
        <v>-78.884088890000001</v>
      </c>
    </row>
    <row r="95" spans="1:2" ht="15.6" x14ac:dyDescent="0.25">
      <c r="A95" s="5" t="s">
        <v>304</v>
      </c>
      <c r="B95" s="5">
        <v>-426.0751037</v>
      </c>
    </row>
    <row r="96" spans="1:2" ht="15.6" x14ac:dyDescent="0.25">
      <c r="A96" s="5" t="s">
        <v>305</v>
      </c>
      <c r="B96" s="5">
        <v>-537.58493510000005</v>
      </c>
    </row>
    <row r="97" spans="1:2" ht="15.6" x14ac:dyDescent="0.25">
      <c r="A97" s="5" t="s">
        <v>306</v>
      </c>
      <c r="B97" s="5">
        <v>1124.1338040000001</v>
      </c>
    </row>
    <row r="98" spans="1:2" ht="15.6" x14ac:dyDescent="0.25">
      <c r="A98" s="5" t="s">
        <v>307</v>
      </c>
      <c r="B98" s="5">
        <v>1249.0833640000001</v>
      </c>
    </row>
    <row r="99" spans="1:2" ht="15.6" x14ac:dyDescent="0.25">
      <c r="A99" s="5" t="s">
        <v>308</v>
      </c>
      <c r="B99" s="5">
        <v>-2.7600374570000001</v>
      </c>
    </row>
    <row r="100" spans="1:2" ht="15.6" x14ac:dyDescent="0.25">
      <c r="A100" s="5" t="s">
        <v>309</v>
      </c>
      <c r="B100" s="5">
        <v>813.86835689999998</v>
      </c>
    </row>
    <row r="101" spans="1:2" ht="15.6" x14ac:dyDescent="0.25">
      <c r="A101" s="5" t="s">
        <v>310</v>
      </c>
      <c r="B101" s="5">
        <v>160.4487427</v>
      </c>
    </row>
    <row r="102" spans="1:2" ht="15.6" x14ac:dyDescent="0.25">
      <c r="A102" s="5" t="s">
        <v>311</v>
      </c>
      <c r="B102" s="5">
        <v>-266.24254350000001</v>
      </c>
    </row>
    <row r="103" spans="1:2" ht="15.6" x14ac:dyDescent="0.25">
      <c r="A103" s="5" t="s">
        <v>312</v>
      </c>
      <c r="B103" s="5">
        <v>1821.192982</v>
      </c>
    </row>
    <row r="104" spans="1:2" ht="15.6" x14ac:dyDescent="0.25">
      <c r="A104" s="5" t="s">
        <v>313</v>
      </c>
      <c r="B104" s="5">
        <v>1189.3657049999999</v>
      </c>
    </row>
    <row r="105" spans="1:2" ht="15.6" x14ac:dyDescent="0.25">
      <c r="A105" s="5" t="s">
        <v>314</v>
      </c>
      <c r="B105" s="5">
        <v>-101.8761547</v>
      </c>
    </row>
    <row r="106" spans="1:2" ht="15.6" x14ac:dyDescent="0.25">
      <c r="A106" s="5" t="s">
        <v>315</v>
      </c>
      <c r="B106" s="5">
        <v>844.30029790000003</v>
      </c>
    </row>
    <row r="107" spans="1:2" ht="15.6" x14ac:dyDescent="0.25">
      <c r="A107" s="5" t="s">
        <v>316</v>
      </c>
      <c r="B107" s="5">
        <v>-252.18198570000001</v>
      </c>
    </row>
    <row r="108" spans="1:2" ht="15.6" x14ac:dyDescent="0.25">
      <c r="A108" s="5" t="s">
        <v>317</v>
      </c>
      <c r="B108" s="5">
        <v>1105.9960000000001</v>
      </c>
    </row>
    <row r="109" spans="1:2" ht="15.6" x14ac:dyDescent="0.25">
      <c r="A109" s="5" t="s">
        <v>318</v>
      </c>
      <c r="B109" s="5">
        <v>1770.3652099999999</v>
      </c>
    </row>
    <row r="110" spans="1:2" ht="15.6" x14ac:dyDescent="0.25">
      <c r="A110" s="5" t="s">
        <v>319</v>
      </c>
      <c r="B110" s="5">
        <v>-292.64562969999997</v>
      </c>
    </row>
    <row r="111" spans="1:2" ht="15.6" x14ac:dyDescent="0.25">
      <c r="A111" s="5" t="s">
        <v>320</v>
      </c>
      <c r="B111" s="5">
        <v>1373.7138219999999</v>
      </c>
    </row>
    <row r="112" spans="1:2" ht="15.6" x14ac:dyDescent="0.25">
      <c r="A112" s="5" t="s">
        <v>321</v>
      </c>
      <c r="B112" s="5">
        <v>-436.12170040000001</v>
      </c>
    </row>
    <row r="113" spans="1:2" ht="15.6" x14ac:dyDescent="0.25">
      <c r="A113" s="5" t="s">
        <v>322</v>
      </c>
      <c r="B113" s="5">
        <v>1555.4039909999999</v>
      </c>
    </row>
    <row r="114" spans="1:2" ht="15.6" x14ac:dyDescent="0.25">
      <c r="A114" s="5" t="s">
        <v>323</v>
      </c>
      <c r="B114" s="5">
        <v>479.09586009999998</v>
      </c>
    </row>
    <row r="115" spans="1:2" ht="15.6" x14ac:dyDescent="0.25">
      <c r="A115" s="5" t="s">
        <v>324</v>
      </c>
      <c r="B115" s="5">
        <v>540.25662030000001</v>
      </c>
    </row>
    <row r="116" spans="1:2" ht="15.6" x14ac:dyDescent="0.25">
      <c r="A116" s="5" t="s">
        <v>325</v>
      </c>
      <c r="B116" s="5">
        <v>219.30944769999999</v>
      </c>
    </row>
    <row r="117" spans="1:2" ht="15.6" x14ac:dyDescent="0.25">
      <c r="A117" s="5" t="s">
        <v>326</v>
      </c>
      <c r="B117" s="5">
        <v>845.49008300000003</v>
      </c>
    </row>
    <row r="118" spans="1:2" ht="15.6" x14ac:dyDescent="0.25">
      <c r="A118" s="5" t="s">
        <v>327</v>
      </c>
      <c r="B118" s="5">
        <v>283.98468869999999</v>
      </c>
    </row>
    <row r="119" spans="1:2" ht="15.6" x14ac:dyDescent="0.25">
      <c r="A119" s="5" t="s">
        <v>328</v>
      </c>
      <c r="B119" s="5">
        <v>316.11312349999997</v>
      </c>
    </row>
    <row r="120" spans="1:2" ht="15.6" x14ac:dyDescent="0.25">
      <c r="A120" s="5" t="s">
        <v>329</v>
      </c>
      <c r="B120" s="5">
        <v>608.94261600000004</v>
      </c>
    </row>
    <row r="121" spans="1:2" ht="15.6" x14ac:dyDescent="0.25">
      <c r="A121" s="5" t="s">
        <v>330</v>
      </c>
      <c r="B121" s="5">
        <v>763.24979980000001</v>
      </c>
    </row>
    <row r="122" spans="1:2" ht="15.6" x14ac:dyDescent="0.25">
      <c r="A122" s="5" t="s">
        <v>331</v>
      </c>
      <c r="B122" s="5">
        <v>476.8813384</v>
      </c>
    </row>
    <row r="123" spans="1:2" ht="15.6" x14ac:dyDescent="0.25">
      <c r="A123" s="5" t="s">
        <v>332</v>
      </c>
      <c r="B123" s="5">
        <v>947.82059119999997</v>
      </c>
    </row>
    <row r="124" spans="1:2" ht="15.6" x14ac:dyDescent="0.25">
      <c r="A124" s="5" t="s">
        <v>333</v>
      </c>
      <c r="B124" s="5">
        <v>1422.4492749999999</v>
      </c>
    </row>
    <row r="125" spans="1:2" ht="15.6" x14ac:dyDescent="0.25">
      <c r="A125" s="5" t="s">
        <v>334</v>
      </c>
      <c r="B125" s="5">
        <v>2012.357994</v>
      </c>
    </row>
    <row r="126" spans="1:2" ht="15.6" x14ac:dyDescent="0.25">
      <c r="A126" s="5" t="s">
        <v>335</v>
      </c>
      <c r="B126" s="5">
        <v>-367.70898449999999</v>
      </c>
    </row>
    <row r="127" spans="1:2" ht="15.6" x14ac:dyDescent="0.25">
      <c r="A127" s="5" t="s">
        <v>336</v>
      </c>
      <c r="B127" s="5">
        <v>462.24770100000001</v>
      </c>
    </row>
    <row r="128" spans="1:2" ht="15.6" x14ac:dyDescent="0.25">
      <c r="A128" s="5" t="s">
        <v>337</v>
      </c>
      <c r="B128" s="5">
        <v>899.27230980000002</v>
      </c>
    </row>
    <row r="129" spans="1:2" ht="15.6" x14ac:dyDescent="0.25">
      <c r="A129" s="5" t="s">
        <v>338</v>
      </c>
      <c r="B129" s="5">
        <v>174.55165539999999</v>
      </c>
    </row>
    <row r="130" spans="1:2" ht="15.6" x14ac:dyDescent="0.25">
      <c r="A130" s="5" t="s">
        <v>339</v>
      </c>
      <c r="B130" s="5">
        <v>45.875391059999998</v>
      </c>
    </row>
    <row r="131" spans="1:2" ht="15.6" x14ac:dyDescent="0.25">
      <c r="A131" s="5" t="s">
        <v>340</v>
      </c>
      <c r="B131" s="5">
        <v>342.27209820000002</v>
      </c>
    </row>
    <row r="132" spans="1:2" ht="15.6" x14ac:dyDescent="0.25">
      <c r="A132" s="5" t="s">
        <v>341</v>
      </c>
      <c r="B132" s="5">
        <v>1180.4461650000001</v>
      </c>
    </row>
    <row r="133" spans="1:2" ht="15.6" x14ac:dyDescent="0.25">
      <c r="A133" s="5" t="s">
        <v>342</v>
      </c>
      <c r="B133" s="5">
        <v>310.39915339999999</v>
      </c>
    </row>
    <row r="134" spans="1:2" ht="15.6" x14ac:dyDescent="0.25">
      <c r="A134" s="5" t="s">
        <v>343</v>
      </c>
      <c r="B134" s="5">
        <v>2120.8577049999999</v>
      </c>
    </row>
    <row r="135" spans="1:2" ht="15.6" x14ac:dyDescent="0.25">
      <c r="A135" s="5" t="s">
        <v>344</v>
      </c>
      <c r="B135" s="5">
        <v>68.006223890000001</v>
      </c>
    </row>
    <row r="136" spans="1:2" ht="15.6" x14ac:dyDescent="0.25">
      <c r="A136" s="5" t="s">
        <v>345</v>
      </c>
      <c r="B136" s="5">
        <v>509.18330179999998</v>
      </c>
    </row>
    <row r="137" spans="1:2" ht="15.6" x14ac:dyDescent="0.25">
      <c r="A137" s="5" t="s">
        <v>346</v>
      </c>
      <c r="B137" s="5">
        <v>1225.7184259999999</v>
      </c>
    </row>
    <row r="138" spans="1:2" ht="15.6" x14ac:dyDescent="0.25">
      <c r="A138" s="5" t="s">
        <v>347</v>
      </c>
      <c r="B138" s="5">
        <v>800.67039810000006</v>
      </c>
    </row>
    <row r="139" spans="1:2" ht="15.6" x14ac:dyDescent="0.25">
      <c r="A139" s="5" t="s">
        <v>348</v>
      </c>
      <c r="B139" s="5">
        <v>-334.90852990000002</v>
      </c>
    </row>
    <row r="140" spans="1:2" ht="15.6" x14ac:dyDescent="0.25">
      <c r="A140" s="5" t="s">
        <v>349</v>
      </c>
      <c r="B140" s="5">
        <v>1455.254711</v>
      </c>
    </row>
    <row r="141" spans="1:2" ht="15.6" x14ac:dyDescent="0.25">
      <c r="A141" s="5" t="s">
        <v>350</v>
      </c>
      <c r="B141" s="5">
        <v>-678.44195939999997</v>
      </c>
    </row>
    <row r="142" spans="1:2" ht="15.6" x14ac:dyDescent="0.25">
      <c r="A142" s="5" t="s">
        <v>351</v>
      </c>
      <c r="B142" s="5">
        <v>653.13298429999998</v>
      </c>
    </row>
    <row r="143" spans="1:2" ht="15.6" x14ac:dyDescent="0.25">
      <c r="A143" s="5" t="s">
        <v>352</v>
      </c>
      <c r="B143" s="5">
        <v>882.03690189999998</v>
      </c>
    </row>
    <row r="144" spans="1:2" ht="15.6" x14ac:dyDescent="0.25">
      <c r="A144" s="5" t="s">
        <v>353</v>
      </c>
      <c r="B144" s="5">
        <v>-192.50869220000001</v>
      </c>
    </row>
    <row r="145" spans="1:2" ht="15.6" x14ac:dyDescent="0.25">
      <c r="A145" s="5" t="s">
        <v>354</v>
      </c>
      <c r="B145" s="5">
        <v>-111.3069096</v>
      </c>
    </row>
    <row r="146" spans="1:2" ht="15.6" x14ac:dyDescent="0.25">
      <c r="A146" s="5" t="s">
        <v>355</v>
      </c>
      <c r="B146" s="5">
        <v>-64.77953728</v>
      </c>
    </row>
    <row r="147" spans="1:2" ht="15.6" x14ac:dyDescent="0.25">
      <c r="A147" s="5" t="s">
        <v>356</v>
      </c>
      <c r="B147" s="5">
        <v>921.89058309999996</v>
      </c>
    </row>
    <row r="148" spans="1:2" ht="15.6" x14ac:dyDescent="0.25">
      <c r="A148" s="5" t="s">
        <v>357</v>
      </c>
      <c r="B148" s="5">
        <v>243.89009820000001</v>
      </c>
    </row>
    <row r="149" spans="1:2" ht="15.6" x14ac:dyDescent="0.25">
      <c r="A149" s="5" t="s">
        <v>358</v>
      </c>
      <c r="B149" s="5">
        <v>330.2536819</v>
      </c>
    </row>
    <row r="150" spans="1:2" ht="15.6" x14ac:dyDescent="0.25">
      <c r="A150" s="5" t="s">
        <v>359</v>
      </c>
      <c r="B150" s="5">
        <v>2639.3837600000002</v>
      </c>
    </row>
    <row r="151" spans="1:2" ht="15.6" x14ac:dyDescent="0.25">
      <c r="A151" s="5" t="s">
        <v>360</v>
      </c>
      <c r="B151" s="5">
        <v>370.52560570000003</v>
      </c>
    </row>
    <row r="152" spans="1:2" ht="15.6" x14ac:dyDescent="0.25">
      <c r="A152" s="5" t="s">
        <v>361</v>
      </c>
      <c r="B152" s="5">
        <v>-325.98193029999999</v>
      </c>
    </row>
    <row r="153" spans="1:2" ht="15.6" x14ac:dyDescent="0.25">
      <c r="A153" s="5" t="s">
        <v>362</v>
      </c>
      <c r="B153" s="5">
        <v>1123.663579</v>
      </c>
    </row>
    <row r="154" spans="1:2" ht="15.6" x14ac:dyDescent="0.25">
      <c r="A154" s="5" t="s">
        <v>363</v>
      </c>
      <c r="B154" s="5">
        <v>1626.5060699999999</v>
      </c>
    </row>
    <row r="155" spans="1:2" ht="15.6" x14ac:dyDescent="0.25">
      <c r="A155" s="5" t="s">
        <v>364</v>
      </c>
      <c r="B155" s="5">
        <v>-563.85717060000002</v>
      </c>
    </row>
    <row r="156" spans="1:2" ht="15.6" x14ac:dyDescent="0.25">
      <c r="A156" s="5" t="s">
        <v>365</v>
      </c>
      <c r="B156" s="5">
        <v>395.48852340000002</v>
      </c>
    </row>
    <row r="157" spans="1:2" ht="15.6" x14ac:dyDescent="0.25">
      <c r="A157" s="5" t="s">
        <v>366</v>
      </c>
      <c r="B157" s="5">
        <v>-118.2990393</v>
      </c>
    </row>
    <row r="158" spans="1:2" ht="15.6" x14ac:dyDescent="0.25">
      <c r="A158" s="5" t="s">
        <v>367</v>
      </c>
      <c r="B158" s="5">
        <v>963.48024750000002</v>
      </c>
    </row>
    <row r="159" spans="1:2" ht="15.6" x14ac:dyDescent="0.25">
      <c r="A159" s="5" t="s">
        <v>368</v>
      </c>
      <c r="B159" s="5">
        <v>2865.6345059999999</v>
      </c>
    </row>
    <row r="160" spans="1:2" ht="15.6" x14ac:dyDescent="0.25">
      <c r="A160" s="5" t="s">
        <v>369</v>
      </c>
      <c r="B160" s="5">
        <v>117.7552457</v>
      </c>
    </row>
    <row r="161" spans="1:2" ht="15.6" x14ac:dyDescent="0.25">
      <c r="A161" s="5" t="s">
        <v>370</v>
      </c>
      <c r="B161" s="5">
        <v>-490.5061986</v>
      </c>
    </row>
    <row r="162" spans="1:2" ht="15.6" x14ac:dyDescent="0.25">
      <c r="A162" s="5" t="s">
        <v>371</v>
      </c>
      <c r="B162" s="5">
        <v>1365.367287</v>
      </c>
    </row>
    <row r="163" spans="1:2" ht="15.6" x14ac:dyDescent="0.25">
      <c r="A163" s="5" t="s">
        <v>372</v>
      </c>
      <c r="B163" s="5">
        <v>1029.04611</v>
      </c>
    </row>
    <row r="164" spans="1:2" ht="15.6" x14ac:dyDescent="0.25">
      <c r="A164" s="5" t="s">
        <v>373</v>
      </c>
      <c r="B164" s="5">
        <v>1156.6277620000001</v>
      </c>
    </row>
    <row r="165" spans="1:2" ht="15.6" x14ac:dyDescent="0.25">
      <c r="A165" s="5" t="s">
        <v>374</v>
      </c>
      <c r="B165" s="5">
        <v>1238.5366650000001</v>
      </c>
    </row>
    <row r="166" spans="1:2" ht="15.6" x14ac:dyDescent="0.25">
      <c r="A166" s="5" t="s">
        <v>375</v>
      </c>
      <c r="B166" s="5">
        <v>-118.10519360000001</v>
      </c>
    </row>
    <row r="167" spans="1:2" ht="15.6" x14ac:dyDescent="0.25">
      <c r="A167" s="5" t="s">
        <v>376</v>
      </c>
      <c r="B167" s="5">
        <v>491.36561590000002</v>
      </c>
    </row>
    <row r="168" spans="1:2" ht="15.6" x14ac:dyDescent="0.25">
      <c r="A168" s="5" t="s">
        <v>377</v>
      </c>
      <c r="B168" s="5">
        <v>619.22617930000001</v>
      </c>
    </row>
    <row r="169" spans="1:2" ht="15.6" x14ac:dyDescent="0.25">
      <c r="A169" s="5" t="s">
        <v>378</v>
      </c>
      <c r="B169" s="5">
        <v>259.2171262</v>
      </c>
    </row>
    <row r="170" spans="1:2" ht="15.6" x14ac:dyDescent="0.25">
      <c r="A170" s="5" t="s">
        <v>379</v>
      </c>
      <c r="B170" s="5">
        <v>330.39105960000001</v>
      </c>
    </row>
    <row r="171" spans="1:2" ht="15.6" x14ac:dyDescent="0.25">
      <c r="A171" s="5" t="s">
        <v>380</v>
      </c>
      <c r="B171" s="5">
        <v>251.5436077</v>
      </c>
    </row>
    <row r="172" spans="1:2" ht="15.6" x14ac:dyDescent="0.25">
      <c r="A172" s="5" t="s">
        <v>381</v>
      </c>
      <c r="B172" s="5">
        <v>63.179859440000001</v>
      </c>
    </row>
    <row r="173" spans="1:2" ht="15.6" x14ac:dyDescent="0.25">
      <c r="A173" s="5" t="s">
        <v>382</v>
      </c>
      <c r="B173" s="5">
        <v>1581.6889189999999</v>
      </c>
    </row>
    <row r="174" spans="1:2" ht="15.6" x14ac:dyDescent="0.25">
      <c r="A174" s="5" t="s">
        <v>383</v>
      </c>
      <c r="B174" s="5">
        <v>419.36727719999999</v>
      </c>
    </row>
    <row r="175" spans="1:2" ht="15.6" x14ac:dyDescent="0.25">
      <c r="A175" s="5" t="s">
        <v>384</v>
      </c>
      <c r="B175" s="5">
        <v>227.16500429999999</v>
      </c>
    </row>
    <row r="176" spans="1:2" ht="15.6" x14ac:dyDescent="0.25">
      <c r="A176" s="5" t="s">
        <v>385</v>
      </c>
      <c r="B176" s="5">
        <v>817.80954710000003</v>
      </c>
    </row>
    <row r="177" spans="1:2" ht="15.6" x14ac:dyDescent="0.25">
      <c r="A177" s="5" t="s">
        <v>386</v>
      </c>
      <c r="B177" s="5">
        <v>528.32714320000002</v>
      </c>
    </row>
    <row r="178" spans="1:2" ht="15.6" x14ac:dyDescent="0.25">
      <c r="A178" s="5" t="s">
        <v>387</v>
      </c>
      <c r="B178" s="5">
        <v>38.752188480000001</v>
      </c>
    </row>
    <row r="179" spans="1:2" ht="15.6" x14ac:dyDescent="0.25">
      <c r="A179" s="5" t="s">
        <v>388</v>
      </c>
      <c r="B179" s="5">
        <v>2447.657874</v>
      </c>
    </row>
    <row r="180" spans="1:2" ht="15.6" x14ac:dyDescent="0.25">
      <c r="A180" s="5" t="s">
        <v>389</v>
      </c>
      <c r="B180" s="5">
        <v>343.09535820000002</v>
      </c>
    </row>
    <row r="181" spans="1:2" ht="15.6" x14ac:dyDescent="0.25">
      <c r="A181" s="5" t="s">
        <v>390</v>
      </c>
      <c r="B181" s="5">
        <v>-2.8645670060000001</v>
      </c>
    </row>
    <row r="182" spans="1:2" ht="15.6" x14ac:dyDescent="0.25">
      <c r="A182" s="5" t="s">
        <v>391</v>
      </c>
      <c r="B182" s="5">
        <v>-550.17162299999995</v>
      </c>
    </row>
    <row r="183" spans="1:2" ht="15.6" x14ac:dyDescent="0.25">
      <c r="A183" s="5" t="s">
        <v>392</v>
      </c>
      <c r="B183" s="5">
        <v>3.2398643229999999</v>
      </c>
    </row>
    <row r="184" spans="1:2" ht="15.6" x14ac:dyDescent="0.25">
      <c r="A184" s="5" t="s">
        <v>393</v>
      </c>
      <c r="B184" s="5">
        <v>566.65515760000005</v>
      </c>
    </row>
    <row r="185" spans="1:2" ht="15.6" x14ac:dyDescent="0.25">
      <c r="A185" s="5" t="s">
        <v>394</v>
      </c>
      <c r="B185" s="5">
        <v>-313.36120699999998</v>
      </c>
    </row>
    <row r="186" spans="1:2" ht="15.6" x14ac:dyDescent="0.25">
      <c r="A186" s="5" t="s">
        <v>395</v>
      </c>
      <c r="B186" s="5">
        <v>-69.159826960000004</v>
      </c>
    </row>
    <row r="187" spans="1:2" ht="15.6" x14ac:dyDescent="0.25">
      <c r="A187" s="5" t="s">
        <v>396</v>
      </c>
      <c r="B187" s="5">
        <v>1244.1285310000001</v>
      </c>
    </row>
    <row r="188" spans="1:2" ht="15.6" x14ac:dyDescent="0.25">
      <c r="A188" s="5" t="s">
        <v>397</v>
      </c>
      <c r="B188" s="5">
        <v>699.3117661</v>
      </c>
    </row>
    <row r="189" spans="1:2" ht="15.6" x14ac:dyDescent="0.25">
      <c r="A189" s="5" t="s">
        <v>398</v>
      </c>
      <c r="B189" s="5">
        <v>1919.509918</v>
      </c>
    </row>
    <row r="190" spans="1:2" ht="15.6" x14ac:dyDescent="0.25">
      <c r="A190" s="5" t="s">
        <v>399</v>
      </c>
      <c r="B190" s="5">
        <v>23.66645007</v>
      </c>
    </row>
    <row r="191" spans="1:2" ht="15.6" x14ac:dyDescent="0.25">
      <c r="A191" s="5" t="s">
        <v>400</v>
      </c>
      <c r="B191" s="5">
        <v>-161.0828276</v>
      </c>
    </row>
    <row r="192" spans="1:2" ht="15.6" x14ac:dyDescent="0.25">
      <c r="A192" s="5" t="s">
        <v>401</v>
      </c>
      <c r="B192" s="5">
        <v>931.26488370000004</v>
      </c>
    </row>
    <row r="193" spans="1:2" ht="15.6" x14ac:dyDescent="0.25">
      <c r="A193" s="5" t="s">
        <v>402</v>
      </c>
      <c r="B193" s="5">
        <v>1805.986118</v>
      </c>
    </row>
    <row r="194" spans="1:2" ht="15.6" x14ac:dyDescent="0.25">
      <c r="A194" s="5" t="s">
        <v>403</v>
      </c>
      <c r="B194" s="5">
        <v>-253.7500383</v>
      </c>
    </row>
    <row r="195" spans="1:2" ht="15.6" x14ac:dyDescent="0.25">
      <c r="A195" s="5" t="s">
        <v>404</v>
      </c>
      <c r="B195" s="5">
        <v>704.16138109999997</v>
      </c>
    </row>
    <row r="196" spans="1:2" ht="15.6" x14ac:dyDescent="0.25">
      <c r="A196" s="5" t="s">
        <v>405</v>
      </c>
      <c r="B196" s="5">
        <v>-108.2824703</v>
      </c>
    </row>
    <row r="197" spans="1:2" ht="15.6" x14ac:dyDescent="0.25">
      <c r="A197" s="5" t="s">
        <v>406</v>
      </c>
      <c r="B197" s="5">
        <v>823.94118800000001</v>
      </c>
    </row>
    <row r="198" spans="1:2" ht="15.6" x14ac:dyDescent="0.25">
      <c r="A198" s="5" t="s">
        <v>407</v>
      </c>
      <c r="B198" s="5">
        <v>-309.06228590000001</v>
      </c>
    </row>
    <row r="199" spans="1:2" ht="15.6" x14ac:dyDescent="0.25">
      <c r="A199" s="5" t="s">
        <v>408</v>
      </c>
      <c r="B199" s="5">
        <v>1131.289278</v>
      </c>
    </row>
    <row r="200" spans="1:2" ht="15.6" x14ac:dyDescent="0.25">
      <c r="A200" s="5" t="s">
        <v>409</v>
      </c>
      <c r="B200" s="5">
        <v>1946.6153409999999</v>
      </c>
    </row>
    <row r="201" spans="1:2" ht="15.6" x14ac:dyDescent="0.25">
      <c r="A201" s="5" t="s">
        <v>410</v>
      </c>
      <c r="B201" s="5">
        <v>443.6792519</v>
      </c>
    </row>
    <row r="202" spans="1:2" ht="15.6" x14ac:dyDescent="0.25">
      <c r="A202" s="5" t="s">
        <v>411</v>
      </c>
      <c r="B202" s="5">
        <v>924.39279280000005</v>
      </c>
    </row>
    <row r="203" spans="1:2" ht="15.6" x14ac:dyDescent="0.25">
      <c r="A203" s="5" t="s">
        <v>412</v>
      </c>
      <c r="B203" s="5">
        <v>681.58892270000001</v>
      </c>
    </row>
    <row r="204" spans="1:2" ht="15.6" x14ac:dyDescent="0.25">
      <c r="A204" s="5" t="s">
        <v>413</v>
      </c>
      <c r="B204" s="5">
        <v>1461.5722679999999</v>
      </c>
    </row>
    <row r="205" spans="1:2" ht="15.6" x14ac:dyDescent="0.25">
      <c r="A205" s="5" t="s">
        <v>414</v>
      </c>
      <c r="B205" s="5">
        <v>-87.638296080000003</v>
      </c>
    </row>
    <row r="206" spans="1:2" ht="15.6" x14ac:dyDescent="0.25">
      <c r="A206" s="5" t="s">
        <v>415</v>
      </c>
      <c r="B206" s="5">
        <v>1715.597039</v>
      </c>
    </row>
    <row r="207" spans="1:2" ht="15.6" x14ac:dyDescent="0.25">
      <c r="A207" s="5" t="s">
        <v>416</v>
      </c>
      <c r="B207" s="5">
        <v>397.36994970000001</v>
      </c>
    </row>
    <row r="208" spans="1:2" ht="15.6" x14ac:dyDescent="0.25">
      <c r="A208" s="5" t="s">
        <v>417</v>
      </c>
      <c r="B208" s="5">
        <v>1355.1206360000001</v>
      </c>
    </row>
    <row r="209" spans="1:2" ht="15.6" x14ac:dyDescent="0.25">
      <c r="A209" s="5" t="s">
        <v>418</v>
      </c>
      <c r="B209" s="5">
        <v>1198.131797</v>
      </c>
    </row>
    <row r="210" spans="1:2" ht="15.6" x14ac:dyDescent="0.25">
      <c r="A210" s="5" t="s">
        <v>419</v>
      </c>
      <c r="B210" s="5">
        <v>-354.57196570000002</v>
      </c>
    </row>
    <row r="211" spans="1:2" ht="15.6" x14ac:dyDescent="0.25">
      <c r="A211" s="5" t="s">
        <v>420</v>
      </c>
      <c r="B211" s="5">
        <v>1028.9634410000001</v>
      </c>
    </row>
    <row r="212" spans="1:2" ht="15.6" x14ac:dyDescent="0.25">
      <c r="A212" s="5" t="s">
        <v>421</v>
      </c>
      <c r="B212" s="5">
        <v>79.327843279999996</v>
      </c>
    </row>
    <row r="213" spans="1:2" ht="15.6" x14ac:dyDescent="0.25">
      <c r="A213" s="5" t="s">
        <v>422</v>
      </c>
      <c r="B213" s="5">
        <v>1523.1706240000001</v>
      </c>
    </row>
    <row r="214" spans="1:2" ht="15.6" x14ac:dyDescent="0.25">
      <c r="A214" s="5" t="s">
        <v>423</v>
      </c>
      <c r="B214" s="5">
        <v>600.02071569999998</v>
      </c>
    </row>
    <row r="215" spans="1:2" ht="15.6" x14ac:dyDescent="0.25">
      <c r="A215" s="5" t="s">
        <v>424</v>
      </c>
      <c r="B215" s="5">
        <v>620.48397790000001</v>
      </c>
    </row>
    <row r="216" spans="1:2" ht="15.6" x14ac:dyDescent="0.25">
      <c r="A216" s="5" t="s">
        <v>425</v>
      </c>
      <c r="B216" s="5">
        <v>2325.319657</v>
      </c>
    </row>
    <row r="217" spans="1:2" ht="15.6" x14ac:dyDescent="0.25">
      <c r="A217" s="5" t="s">
        <v>426</v>
      </c>
      <c r="B217" s="5">
        <v>639.14104620000001</v>
      </c>
    </row>
    <row r="218" spans="1:2" ht="15.6" x14ac:dyDescent="0.25">
      <c r="A218" s="5" t="s">
        <v>427</v>
      </c>
      <c r="B218" s="5">
        <v>-51.01146464</v>
      </c>
    </row>
    <row r="219" spans="1:2" ht="15.6" x14ac:dyDescent="0.25">
      <c r="A219" s="5" t="s">
        <v>428</v>
      </c>
      <c r="B219" s="5">
        <v>1319.9544450000001</v>
      </c>
    </row>
    <row r="220" spans="1:2" ht="15.6" x14ac:dyDescent="0.25">
      <c r="A220" s="5" t="s">
        <v>429</v>
      </c>
      <c r="B220" s="5">
        <v>272.6801471</v>
      </c>
    </row>
    <row r="221" spans="1:2" ht="15.6" x14ac:dyDescent="0.25">
      <c r="A221" s="5" t="s">
        <v>430</v>
      </c>
      <c r="B221" s="5">
        <v>-325.5751171</v>
      </c>
    </row>
    <row r="222" spans="1:2" ht="15.6" x14ac:dyDescent="0.25">
      <c r="A222" s="5" t="s">
        <v>431</v>
      </c>
      <c r="B222" s="5">
        <v>2074.2127169999999</v>
      </c>
    </row>
    <row r="223" spans="1:2" ht="15.6" x14ac:dyDescent="0.25">
      <c r="A223" s="5" t="s">
        <v>432</v>
      </c>
      <c r="B223" s="5">
        <v>584.98402069999997</v>
      </c>
    </row>
    <row r="224" spans="1:2" ht="15.6" x14ac:dyDescent="0.25">
      <c r="A224" s="5" t="s">
        <v>433</v>
      </c>
      <c r="B224" s="5">
        <v>1786.989587</v>
      </c>
    </row>
    <row r="225" spans="1:2" ht="15.6" x14ac:dyDescent="0.25">
      <c r="A225" s="5" t="s">
        <v>434</v>
      </c>
      <c r="B225" s="5">
        <v>117.8301865</v>
      </c>
    </row>
    <row r="226" spans="1:2" ht="15.6" x14ac:dyDescent="0.25">
      <c r="A226" s="5" t="s">
        <v>435</v>
      </c>
      <c r="B226" s="5">
        <v>202.9486407</v>
      </c>
    </row>
    <row r="227" spans="1:2" ht="15.6" x14ac:dyDescent="0.25">
      <c r="A227" s="5" t="s">
        <v>436</v>
      </c>
      <c r="B227" s="5">
        <v>233.3633796</v>
      </c>
    </row>
    <row r="228" spans="1:2" ht="15.6" x14ac:dyDescent="0.25">
      <c r="A228" s="5" t="s">
        <v>437</v>
      </c>
      <c r="B228" s="5">
        <v>-803.67681630000004</v>
      </c>
    </row>
    <row r="229" spans="1:2" ht="15.6" x14ac:dyDescent="0.25">
      <c r="A229" s="5" t="s">
        <v>438</v>
      </c>
      <c r="B229" s="5">
        <v>1147.9301929999999</v>
      </c>
    </row>
    <row r="230" spans="1:2" ht="15.6" x14ac:dyDescent="0.25">
      <c r="A230" s="5" t="s">
        <v>439</v>
      </c>
      <c r="B230" s="5">
        <v>-7.3472989640000002</v>
      </c>
    </row>
    <row r="231" spans="1:2" ht="15.6" x14ac:dyDescent="0.25">
      <c r="A231" s="5" t="s">
        <v>440</v>
      </c>
      <c r="B231" s="5">
        <v>117.38157270000001</v>
      </c>
    </row>
    <row r="232" spans="1:2" ht="15.6" x14ac:dyDescent="0.25">
      <c r="A232" s="5" t="s">
        <v>441</v>
      </c>
      <c r="B232" s="5">
        <v>860.17996579999999</v>
      </c>
    </row>
    <row r="233" spans="1:2" ht="15.6" x14ac:dyDescent="0.25">
      <c r="A233" s="5" t="s">
        <v>442</v>
      </c>
      <c r="B233" s="5">
        <v>1488.386915</v>
      </c>
    </row>
    <row r="234" spans="1:2" ht="15.6" x14ac:dyDescent="0.25">
      <c r="A234" s="5" t="s">
        <v>443</v>
      </c>
      <c r="B234" s="5">
        <v>-32.100202549999999</v>
      </c>
    </row>
    <row r="235" spans="1:2" ht="15.6" x14ac:dyDescent="0.25">
      <c r="A235" s="5" t="s">
        <v>444</v>
      </c>
      <c r="B235" s="5">
        <v>-518.27175079999995</v>
      </c>
    </row>
    <row r="236" spans="1:2" ht="15.6" x14ac:dyDescent="0.25">
      <c r="A236" s="5" t="s">
        <v>445</v>
      </c>
      <c r="B236" s="5">
        <v>339.19410649999998</v>
      </c>
    </row>
    <row r="237" spans="1:2" ht="15.6" x14ac:dyDescent="0.25">
      <c r="A237" s="5" t="s">
        <v>446</v>
      </c>
      <c r="B237" s="5">
        <v>155.3209732</v>
      </c>
    </row>
    <row r="238" spans="1:2" ht="15.6" x14ac:dyDescent="0.25">
      <c r="A238" s="5" t="s">
        <v>447</v>
      </c>
      <c r="B238" s="5">
        <v>807.04386409999995</v>
      </c>
    </row>
    <row r="239" spans="1:2" ht="15.6" x14ac:dyDescent="0.25">
      <c r="A239" s="5" t="s">
        <v>448</v>
      </c>
      <c r="B239" s="5">
        <v>1211.4183829999999</v>
      </c>
    </row>
    <row r="240" spans="1:2" ht="15.6" x14ac:dyDescent="0.25">
      <c r="A240" s="5" t="s">
        <v>449</v>
      </c>
      <c r="B240" s="5">
        <v>-237.39348620000001</v>
      </c>
    </row>
    <row r="241" spans="1:2" ht="15.6" x14ac:dyDescent="0.25">
      <c r="A241" s="5" t="s">
        <v>450</v>
      </c>
      <c r="B241" s="5">
        <v>650.91110149999997</v>
      </c>
    </row>
    <row r="242" spans="1:2" ht="15.6" x14ac:dyDescent="0.25">
      <c r="A242" s="5" t="s">
        <v>451</v>
      </c>
      <c r="B242" s="5">
        <v>-71.349281390000002</v>
      </c>
    </row>
    <row r="243" spans="1:2" ht="15.6" x14ac:dyDescent="0.25">
      <c r="A243" s="5" t="s">
        <v>452</v>
      </c>
      <c r="B243" s="5">
        <v>598.31543790000001</v>
      </c>
    </row>
    <row r="244" spans="1:2" ht="15.6" x14ac:dyDescent="0.25">
      <c r="A244" s="5" t="s">
        <v>453</v>
      </c>
      <c r="B244" s="5">
        <v>618.46686190000003</v>
      </c>
    </row>
    <row r="245" spans="1:2" ht="15.6" x14ac:dyDescent="0.25">
      <c r="A245" s="5" t="s">
        <v>454</v>
      </c>
      <c r="B245" s="5">
        <v>-18.72855371</v>
      </c>
    </row>
    <row r="246" spans="1:2" ht="15.6" x14ac:dyDescent="0.25">
      <c r="A246" s="5" t="s">
        <v>455</v>
      </c>
      <c r="B246" s="5">
        <v>439.75370029999999</v>
      </c>
    </row>
    <row r="247" spans="1:2" ht="15.6" x14ac:dyDescent="0.25">
      <c r="A247" s="5" t="s">
        <v>456</v>
      </c>
      <c r="B247" s="5">
        <v>-491.808086</v>
      </c>
    </row>
    <row r="248" spans="1:2" ht="15.6" x14ac:dyDescent="0.25">
      <c r="A248" s="5" t="s">
        <v>457</v>
      </c>
      <c r="B248" s="5">
        <v>-439.717896</v>
      </c>
    </row>
    <row r="249" spans="1:2" ht="15.6" x14ac:dyDescent="0.25">
      <c r="A249" s="5" t="s">
        <v>458</v>
      </c>
      <c r="B249" s="5">
        <v>189.82506470000001</v>
      </c>
    </row>
    <row r="250" spans="1:2" ht="15.6" x14ac:dyDescent="0.25">
      <c r="A250" s="5" t="s">
        <v>459</v>
      </c>
      <c r="B250" s="5">
        <v>-124.55522569999999</v>
      </c>
    </row>
    <row r="251" spans="1:2" ht="15.6" x14ac:dyDescent="0.25">
      <c r="A251" s="5" t="s">
        <v>460</v>
      </c>
      <c r="B251" s="5">
        <v>519.20005839999999</v>
      </c>
    </row>
    <row r="252" spans="1:2" ht="15.6" x14ac:dyDescent="0.25">
      <c r="A252" s="5" t="s">
        <v>461</v>
      </c>
      <c r="B252" s="5">
        <v>-371.68702839999997</v>
      </c>
    </row>
    <row r="253" spans="1:2" ht="15.6" x14ac:dyDescent="0.25">
      <c r="A253" s="5" t="s">
        <v>462</v>
      </c>
      <c r="B253" s="5">
        <v>-424.82280070000002</v>
      </c>
    </row>
    <row r="254" spans="1:2" ht="15.6" x14ac:dyDescent="0.25">
      <c r="A254" s="5" t="s">
        <v>463</v>
      </c>
      <c r="B254" s="5">
        <v>1488.18372</v>
      </c>
    </row>
    <row r="255" spans="1:2" ht="15.6" x14ac:dyDescent="0.25">
      <c r="A255" s="5" t="s">
        <v>464</v>
      </c>
      <c r="B255" s="5">
        <v>628.92342069999995</v>
      </c>
    </row>
    <row r="256" spans="1:2" ht="15.6" x14ac:dyDescent="0.25">
      <c r="A256" s="5" t="s">
        <v>465</v>
      </c>
      <c r="B256" s="5">
        <v>1051.1110839999999</v>
      </c>
    </row>
    <row r="257" spans="1:2" ht="15.6" x14ac:dyDescent="0.25">
      <c r="A257" s="5" t="s">
        <v>466</v>
      </c>
      <c r="B257" s="5">
        <v>-597.25392390000002</v>
      </c>
    </row>
    <row r="258" spans="1:2" ht="15.6" x14ac:dyDescent="0.25">
      <c r="A258" s="5" t="s">
        <v>467</v>
      </c>
      <c r="B258" s="5">
        <v>400.86862860000002</v>
      </c>
    </row>
    <row r="259" spans="1:2" ht="15.6" x14ac:dyDescent="0.25">
      <c r="A259" s="5" t="s">
        <v>468</v>
      </c>
      <c r="B259" s="5">
        <v>456.63752469999997</v>
      </c>
    </row>
    <row r="260" spans="1:2" ht="15.6" x14ac:dyDescent="0.25">
      <c r="A260" s="5" t="s">
        <v>469</v>
      </c>
      <c r="B260" s="5">
        <v>-46.227942470000002</v>
      </c>
    </row>
    <row r="261" spans="1:2" ht="15.6" x14ac:dyDescent="0.25">
      <c r="A261" s="5" t="s">
        <v>470</v>
      </c>
      <c r="B261" s="5">
        <v>453.7768734</v>
      </c>
    </row>
    <row r="262" spans="1:2" ht="15.6" x14ac:dyDescent="0.25">
      <c r="A262" s="5" t="s">
        <v>471</v>
      </c>
      <c r="B262" s="5">
        <v>-445.9059335</v>
      </c>
    </row>
    <row r="263" spans="1:2" ht="15.6" x14ac:dyDescent="0.25">
      <c r="A263" s="5" t="s">
        <v>472</v>
      </c>
      <c r="B263" s="5">
        <v>1103.3303780000001</v>
      </c>
    </row>
    <row r="264" spans="1:2" ht="15.6" x14ac:dyDescent="0.25">
      <c r="A264" s="5" t="s">
        <v>473</v>
      </c>
      <c r="B264" s="5">
        <v>-10.42688472</v>
      </c>
    </row>
    <row r="265" spans="1:2" ht="15.6" x14ac:dyDescent="0.25">
      <c r="A265" s="5" t="s">
        <v>474</v>
      </c>
      <c r="B265" s="5">
        <v>491.02267160000002</v>
      </c>
    </row>
    <row r="266" spans="1:2" ht="15.6" x14ac:dyDescent="0.25">
      <c r="A266" s="5" t="s">
        <v>475</v>
      </c>
      <c r="B266" s="5">
        <v>1870.2635</v>
      </c>
    </row>
    <row r="267" spans="1:2" ht="15.6" x14ac:dyDescent="0.25">
      <c r="A267" s="5" t="s">
        <v>476</v>
      </c>
      <c r="B267" s="5">
        <v>281.36970810000003</v>
      </c>
    </row>
    <row r="268" spans="1:2" ht="15.6" x14ac:dyDescent="0.25">
      <c r="A268" s="5" t="s">
        <v>477</v>
      </c>
      <c r="B268" s="5">
        <v>-242.6435228</v>
      </c>
    </row>
    <row r="269" spans="1:2" ht="15.6" x14ac:dyDescent="0.25">
      <c r="A269" s="5" t="s">
        <v>478</v>
      </c>
      <c r="B269" s="5">
        <v>-318.02300079999998</v>
      </c>
    </row>
    <row r="270" spans="1:2" ht="15.6" x14ac:dyDescent="0.25">
      <c r="A270" s="5" t="s">
        <v>479</v>
      </c>
      <c r="B270" s="5">
        <v>1159.3789529999999</v>
      </c>
    </row>
    <row r="271" spans="1:2" ht="15.6" x14ac:dyDescent="0.25">
      <c r="A271" s="5" t="s">
        <v>480</v>
      </c>
      <c r="B271" s="5">
        <v>433.27206050000001</v>
      </c>
    </row>
    <row r="272" spans="1:2" ht="15.6" x14ac:dyDescent="0.25">
      <c r="A272" s="5" t="s">
        <v>481</v>
      </c>
      <c r="B272" s="5">
        <v>1776.6483929999999</v>
      </c>
    </row>
    <row r="273" spans="1:2" ht="15.6" x14ac:dyDescent="0.25">
      <c r="A273" s="5" t="s">
        <v>482</v>
      </c>
      <c r="B273" s="5">
        <v>388.5339745</v>
      </c>
    </row>
    <row r="274" spans="1:2" ht="15.6" x14ac:dyDescent="0.25">
      <c r="A274" s="5" t="s">
        <v>483</v>
      </c>
      <c r="B274" s="5">
        <v>1290.0549510000001</v>
      </c>
    </row>
    <row r="275" spans="1:2" ht="15.6" x14ac:dyDescent="0.25">
      <c r="A275" s="5" t="s">
        <v>484</v>
      </c>
      <c r="B275" s="5">
        <v>-572.21991060000005</v>
      </c>
    </row>
    <row r="276" spans="1:2" ht="15.6" x14ac:dyDescent="0.25">
      <c r="A276" s="5" t="s">
        <v>485</v>
      </c>
      <c r="B276" s="5">
        <v>188.36747750000001</v>
      </c>
    </row>
    <row r="277" spans="1:2" ht="15.6" x14ac:dyDescent="0.25">
      <c r="A277" s="5" t="s">
        <v>486</v>
      </c>
      <c r="B277" s="5">
        <v>-251.07081729999999</v>
      </c>
    </row>
    <row r="278" spans="1:2" ht="15.6" x14ac:dyDescent="0.25">
      <c r="A278" s="5" t="s">
        <v>487</v>
      </c>
      <c r="B278" s="5">
        <v>-506.09269499999999</v>
      </c>
    </row>
    <row r="279" spans="1:2" ht="15.6" x14ac:dyDescent="0.25">
      <c r="A279" s="5" t="s">
        <v>488</v>
      </c>
      <c r="B279" s="5">
        <v>998.63937120000003</v>
      </c>
    </row>
    <row r="280" spans="1:2" ht="15.6" x14ac:dyDescent="0.25">
      <c r="A280" s="5" t="s">
        <v>489</v>
      </c>
      <c r="B280" s="5">
        <v>1726.87059</v>
      </c>
    </row>
    <row r="281" spans="1:2" ht="15.6" x14ac:dyDescent="0.25">
      <c r="A281" s="5" t="s">
        <v>490</v>
      </c>
      <c r="B281" s="5">
        <v>795.38494079999998</v>
      </c>
    </row>
    <row r="282" spans="1:2" ht="15.6" x14ac:dyDescent="0.25">
      <c r="A282" s="5" t="s">
        <v>491</v>
      </c>
      <c r="B282" s="5">
        <v>872.07651490000001</v>
      </c>
    </row>
    <row r="283" spans="1:2" ht="15.6" x14ac:dyDescent="0.25">
      <c r="A283" s="5" t="s">
        <v>492</v>
      </c>
      <c r="B283" s="5">
        <v>287.7130942</v>
      </c>
    </row>
    <row r="284" spans="1:2" ht="15.6" x14ac:dyDescent="0.25">
      <c r="A284" s="5" t="s">
        <v>493</v>
      </c>
      <c r="B284" s="5">
        <v>1009.68664</v>
      </c>
    </row>
    <row r="285" spans="1:2" ht="15.6" x14ac:dyDescent="0.25">
      <c r="A285" s="5" t="s">
        <v>494</v>
      </c>
      <c r="B285" s="5">
        <v>1049.769299</v>
      </c>
    </row>
    <row r="286" spans="1:2" ht="15.6" x14ac:dyDescent="0.25">
      <c r="A286" s="5" t="s">
        <v>495</v>
      </c>
      <c r="B286" s="5">
        <v>80.880272730000002</v>
      </c>
    </row>
    <row r="287" spans="1:2" ht="15.6" x14ac:dyDescent="0.25">
      <c r="A287" s="5" t="s">
        <v>496</v>
      </c>
      <c r="B287" s="5">
        <v>180.719865</v>
      </c>
    </row>
    <row r="288" spans="1:2" ht="15.6" x14ac:dyDescent="0.25">
      <c r="A288" s="5" t="s">
        <v>497</v>
      </c>
      <c r="B288" s="5">
        <v>1455.2520790000001</v>
      </c>
    </row>
    <row r="289" spans="1:2" ht="15.6" x14ac:dyDescent="0.25">
      <c r="A289" s="5" t="s">
        <v>498</v>
      </c>
      <c r="B289" s="5">
        <v>174.7183273</v>
      </c>
    </row>
    <row r="290" spans="1:2" ht="15.6" x14ac:dyDescent="0.25">
      <c r="A290" s="5" t="s">
        <v>499</v>
      </c>
      <c r="B290" s="5">
        <v>739.00872070000003</v>
      </c>
    </row>
    <row r="291" spans="1:2" ht="15.6" x14ac:dyDescent="0.25">
      <c r="A291" s="5" t="s">
        <v>500</v>
      </c>
      <c r="B291" s="5">
        <v>-669.2916113</v>
      </c>
    </row>
    <row r="292" spans="1:2" ht="15.6" x14ac:dyDescent="0.25">
      <c r="A292" s="5" t="s">
        <v>501</v>
      </c>
      <c r="B292" s="5">
        <v>-446.5540446</v>
      </c>
    </row>
    <row r="293" spans="1:2" ht="15.6" x14ac:dyDescent="0.25">
      <c r="A293" s="5" t="s">
        <v>502</v>
      </c>
      <c r="B293" s="5">
        <v>-421.8185421</v>
      </c>
    </row>
    <row r="294" spans="1:2" ht="15.6" x14ac:dyDescent="0.25">
      <c r="A294" s="5" t="s">
        <v>503</v>
      </c>
      <c r="B294" s="5">
        <v>-296.8154601</v>
      </c>
    </row>
    <row r="295" spans="1:2" ht="15.6" x14ac:dyDescent="0.25">
      <c r="A295" s="5" t="s">
        <v>504</v>
      </c>
      <c r="B295" s="5">
        <v>1069.727725</v>
      </c>
    </row>
    <row r="296" spans="1:2" ht="15.6" x14ac:dyDescent="0.25">
      <c r="A296" s="5" t="s">
        <v>505</v>
      </c>
      <c r="B296" s="5">
        <v>1388.5168349999999</v>
      </c>
    </row>
    <row r="297" spans="1:2" ht="15.6" x14ac:dyDescent="0.25">
      <c r="A297" s="5" t="s">
        <v>506</v>
      </c>
      <c r="B297" s="5">
        <v>614.85121230000004</v>
      </c>
    </row>
    <row r="298" spans="1:2" ht="15.6" x14ac:dyDescent="0.25">
      <c r="A298" s="5" t="s">
        <v>507</v>
      </c>
      <c r="B298" s="5">
        <v>1934.6801190000001</v>
      </c>
    </row>
    <row r="299" spans="1:2" ht="15.6" x14ac:dyDescent="0.25">
      <c r="A299" s="5" t="s">
        <v>508</v>
      </c>
      <c r="B299" s="5">
        <v>396.8908917</v>
      </c>
    </row>
    <row r="300" spans="1:2" ht="15.6" x14ac:dyDescent="0.25">
      <c r="A300" s="5" t="s">
        <v>509</v>
      </c>
      <c r="B300" s="5">
        <v>-207.21297999999999</v>
      </c>
    </row>
    <row r="301" spans="1:2" ht="15.6" x14ac:dyDescent="0.25">
      <c r="A301" s="5" t="s">
        <v>510</v>
      </c>
      <c r="B301" s="5">
        <v>-417.38263169999999</v>
      </c>
    </row>
    <row r="302" spans="1:2" ht="15.6" x14ac:dyDescent="0.25">
      <c r="A302" s="5" t="s">
        <v>511</v>
      </c>
      <c r="B302" s="5">
        <v>1805.232722</v>
      </c>
    </row>
    <row r="303" spans="1:2" ht="15.6" x14ac:dyDescent="0.25">
      <c r="A303" s="5" t="s">
        <v>512</v>
      </c>
      <c r="B303" s="5">
        <v>144.63883419999999</v>
      </c>
    </row>
    <row r="304" spans="1:2" ht="15.6" x14ac:dyDescent="0.25">
      <c r="A304" s="5" t="s">
        <v>513</v>
      </c>
      <c r="B304" s="5">
        <v>959.45162589999995</v>
      </c>
    </row>
    <row r="305" spans="1:2" ht="15.6" x14ac:dyDescent="0.25">
      <c r="A305" s="5" t="s">
        <v>514</v>
      </c>
      <c r="B305" s="5">
        <v>92.867271770000002</v>
      </c>
    </row>
    <row r="306" spans="1:2" ht="15.6" x14ac:dyDescent="0.25">
      <c r="A306" s="5" t="s">
        <v>515</v>
      </c>
      <c r="B306" s="5">
        <v>189.00987230000001</v>
      </c>
    </row>
    <row r="307" spans="1:2" ht="15.6" x14ac:dyDescent="0.25">
      <c r="A307" s="5" t="s">
        <v>516</v>
      </c>
      <c r="B307" s="5">
        <v>-225.8451383</v>
      </c>
    </row>
    <row r="308" spans="1:2" ht="15.6" x14ac:dyDescent="0.25">
      <c r="A308" s="5" t="s">
        <v>517</v>
      </c>
      <c r="B308" s="5">
        <v>362.3415718</v>
      </c>
    </row>
    <row r="309" spans="1:2" ht="15.6" x14ac:dyDescent="0.25">
      <c r="A309" s="5" t="s">
        <v>518</v>
      </c>
      <c r="B309" s="5">
        <v>-411.94741729999998</v>
      </c>
    </row>
    <row r="310" spans="1:2" ht="15.6" x14ac:dyDescent="0.25">
      <c r="A310" s="5" t="s">
        <v>519</v>
      </c>
      <c r="B310" s="5">
        <v>-61.696388720000002</v>
      </c>
    </row>
    <row r="311" spans="1:2" ht="15.6" x14ac:dyDescent="0.25">
      <c r="A311" s="5" t="s">
        <v>520</v>
      </c>
      <c r="B311" s="5">
        <v>554.54545880000001</v>
      </c>
    </row>
    <row r="312" spans="1:2" ht="15.6" x14ac:dyDescent="0.25">
      <c r="A312" s="5" t="s">
        <v>521</v>
      </c>
      <c r="B312" s="5">
        <v>26.425187860000001</v>
      </c>
    </row>
    <row r="313" spans="1:2" ht="15.6" x14ac:dyDescent="0.25">
      <c r="A313" s="5" t="s">
        <v>522</v>
      </c>
      <c r="B313" s="5">
        <v>40.267097620000001</v>
      </c>
    </row>
    <row r="314" spans="1:2" ht="15.6" x14ac:dyDescent="0.25">
      <c r="A314" s="5" t="s">
        <v>523</v>
      </c>
      <c r="B314" s="5">
        <v>-434.8028832</v>
      </c>
    </row>
    <row r="315" spans="1:2" ht="15.6" x14ac:dyDescent="0.25">
      <c r="A315" s="5" t="s">
        <v>524</v>
      </c>
      <c r="B315" s="5">
        <v>3202.7919659999998</v>
      </c>
    </row>
    <row r="316" spans="1:2" ht="15.6" x14ac:dyDescent="0.25">
      <c r="A316" s="5" t="s">
        <v>525</v>
      </c>
      <c r="B316" s="5">
        <v>-253.42357670000001</v>
      </c>
    </row>
    <row r="317" spans="1:2" ht="15.6" x14ac:dyDescent="0.25">
      <c r="A317" s="5" t="s">
        <v>526</v>
      </c>
      <c r="B317" s="5">
        <v>-268.84582380000001</v>
      </c>
    </row>
    <row r="318" spans="1:2" ht="15.6" x14ac:dyDescent="0.25">
      <c r="A318" s="5" t="s">
        <v>527</v>
      </c>
      <c r="B318" s="5">
        <v>-59.512739770000003</v>
      </c>
    </row>
    <row r="319" spans="1:2" ht="15.6" x14ac:dyDescent="0.25">
      <c r="A319" s="5" t="s">
        <v>528</v>
      </c>
      <c r="B319" s="5">
        <v>-27.984295840000001</v>
      </c>
    </row>
    <row r="320" spans="1:2" ht="15.6" x14ac:dyDescent="0.25">
      <c r="A320" s="5" t="s">
        <v>529</v>
      </c>
      <c r="B320" s="5">
        <v>18.917335420000001</v>
      </c>
    </row>
    <row r="321" spans="1:2" ht="15.6" x14ac:dyDescent="0.25">
      <c r="A321" s="5" t="s">
        <v>530</v>
      </c>
      <c r="B321" s="5">
        <v>890.64130130000001</v>
      </c>
    </row>
    <row r="322" spans="1:2" ht="15.6" x14ac:dyDescent="0.25">
      <c r="A322" s="5" t="s">
        <v>531</v>
      </c>
      <c r="B322" s="5">
        <v>546.58428470000001</v>
      </c>
    </row>
    <row r="323" spans="1:2" ht="15.6" x14ac:dyDescent="0.25">
      <c r="A323" s="5" t="s">
        <v>532</v>
      </c>
      <c r="B323" s="5">
        <v>187.135673</v>
      </c>
    </row>
    <row r="324" spans="1:2" ht="15.6" x14ac:dyDescent="0.25">
      <c r="A324" s="5" t="s">
        <v>533</v>
      </c>
      <c r="B324" s="5">
        <v>430.56652830000002</v>
      </c>
    </row>
    <row r="325" spans="1:2" ht="15.6" x14ac:dyDescent="0.25">
      <c r="A325" s="5" t="s">
        <v>534</v>
      </c>
      <c r="B325" s="5">
        <v>1945.7971170000001</v>
      </c>
    </row>
    <row r="326" spans="1:2" ht="15.6" x14ac:dyDescent="0.25">
      <c r="A326" s="5" t="s">
        <v>535</v>
      </c>
      <c r="B326" s="5">
        <v>1533.223037</v>
      </c>
    </row>
    <row r="327" spans="1:2" ht="15.6" x14ac:dyDescent="0.25">
      <c r="A327" s="5" t="s">
        <v>536</v>
      </c>
      <c r="B327" s="5">
        <v>2510.872531</v>
      </c>
    </row>
    <row r="328" spans="1:2" ht="15.6" x14ac:dyDescent="0.25">
      <c r="A328" s="5" t="s">
        <v>537</v>
      </c>
      <c r="B328" s="5">
        <v>706.13772700000004</v>
      </c>
    </row>
    <row r="329" spans="1:2" ht="15.6" x14ac:dyDescent="0.25">
      <c r="A329" s="5" t="s">
        <v>538</v>
      </c>
      <c r="B329" s="5">
        <v>282.75063560000001</v>
      </c>
    </row>
    <row r="330" spans="1:2" ht="15.6" x14ac:dyDescent="0.25">
      <c r="A330" s="5" t="s">
        <v>539</v>
      </c>
      <c r="B330" s="5">
        <v>749.73089860000005</v>
      </c>
    </row>
    <row r="331" spans="1:2" ht="15.6" x14ac:dyDescent="0.25">
      <c r="A331" s="5" t="s">
        <v>540</v>
      </c>
      <c r="B331" s="5">
        <v>786.52818019999995</v>
      </c>
    </row>
    <row r="332" spans="1:2" ht="15.6" x14ac:dyDescent="0.25">
      <c r="A332" s="5" t="s">
        <v>541</v>
      </c>
      <c r="B332" s="5">
        <v>-349.13548270000001</v>
      </c>
    </row>
    <row r="333" spans="1:2" ht="15.6" x14ac:dyDescent="0.25">
      <c r="A333" s="5" t="s">
        <v>542</v>
      </c>
      <c r="B333" s="5">
        <v>423.6194979</v>
      </c>
    </row>
    <row r="334" spans="1:2" ht="15.6" x14ac:dyDescent="0.25">
      <c r="A334" s="5" t="s">
        <v>543</v>
      </c>
      <c r="B334" s="5">
        <v>154.31724550000001</v>
      </c>
    </row>
    <row r="335" spans="1:2" ht="15.6" x14ac:dyDescent="0.25">
      <c r="A335" s="5" t="s">
        <v>544</v>
      </c>
      <c r="B335" s="5">
        <v>571.09801800000002</v>
      </c>
    </row>
    <row r="336" spans="1:2" ht="15.6" x14ac:dyDescent="0.25">
      <c r="A336" s="5" t="s">
        <v>545</v>
      </c>
      <c r="B336" s="5">
        <v>195.79656420000001</v>
      </c>
    </row>
    <row r="337" spans="1:2" ht="15.6" x14ac:dyDescent="0.25">
      <c r="A337" s="5" t="s">
        <v>546</v>
      </c>
      <c r="B337" s="5">
        <v>-384.51633049999998</v>
      </c>
    </row>
    <row r="338" spans="1:2" ht="15.6" x14ac:dyDescent="0.25">
      <c r="A338" s="5" t="s">
        <v>547</v>
      </c>
      <c r="B338" s="5">
        <v>1428.9442329999999</v>
      </c>
    </row>
    <row r="339" spans="1:2" ht="15.6" x14ac:dyDescent="0.25">
      <c r="A339" s="5" t="s">
        <v>548</v>
      </c>
      <c r="B339" s="5">
        <v>925.34301110000001</v>
      </c>
    </row>
    <row r="340" spans="1:2" ht="15.6" x14ac:dyDescent="0.25">
      <c r="A340" s="5" t="s">
        <v>549</v>
      </c>
      <c r="B340" s="5">
        <v>152.16922790000001</v>
      </c>
    </row>
    <row r="341" spans="1:2" ht="15.6" x14ac:dyDescent="0.25">
      <c r="A341" s="5" t="s">
        <v>550</v>
      </c>
      <c r="B341" s="5">
        <v>-480.39920269999999</v>
      </c>
    </row>
    <row r="342" spans="1:2" ht="15.6" x14ac:dyDescent="0.25">
      <c r="A342" s="5" t="s">
        <v>551</v>
      </c>
      <c r="B342" s="5">
        <v>109.35676309999999</v>
      </c>
    </row>
    <row r="343" spans="1:2" ht="15.6" x14ac:dyDescent="0.25">
      <c r="A343" s="5" t="s">
        <v>552</v>
      </c>
      <c r="B343" s="5">
        <v>-687.13954220000005</v>
      </c>
    </row>
    <row r="344" spans="1:2" ht="15.6" x14ac:dyDescent="0.25">
      <c r="A344" s="5" t="s">
        <v>553</v>
      </c>
      <c r="B344" s="5">
        <v>-9.4640486839999998</v>
      </c>
    </row>
    <row r="345" spans="1:2" ht="15.6" x14ac:dyDescent="0.25">
      <c r="A345" s="5" t="s">
        <v>554</v>
      </c>
      <c r="B345" s="5">
        <v>1459.519368</v>
      </c>
    </row>
    <row r="346" spans="1:2" ht="15.6" x14ac:dyDescent="0.25">
      <c r="A346" s="5" t="s">
        <v>555</v>
      </c>
      <c r="B346" s="5">
        <v>1176.8592349999999</v>
      </c>
    </row>
    <row r="347" spans="1:2" ht="15.6" x14ac:dyDescent="0.25">
      <c r="A347" s="5" t="s">
        <v>556</v>
      </c>
      <c r="B347" s="5">
        <v>-134.30656949999999</v>
      </c>
    </row>
    <row r="348" spans="1:2" ht="15.6" x14ac:dyDescent="0.25">
      <c r="A348" s="5" t="s">
        <v>557</v>
      </c>
      <c r="B348" s="5">
        <v>-253.45613800000001</v>
      </c>
    </row>
    <row r="349" spans="1:2" ht="15.6" x14ac:dyDescent="0.25">
      <c r="A349" s="5" t="s">
        <v>558</v>
      </c>
      <c r="B349" s="5">
        <v>1041.5777860000001</v>
      </c>
    </row>
    <row r="350" spans="1:2" ht="15.6" x14ac:dyDescent="0.25">
      <c r="A350" s="5" t="s">
        <v>559</v>
      </c>
      <c r="B350" s="5">
        <v>445.7080191</v>
      </c>
    </row>
    <row r="351" spans="1:2" ht="15.6" x14ac:dyDescent="0.25">
      <c r="A351" s="5" t="s">
        <v>560</v>
      </c>
      <c r="B351" s="5">
        <v>-42.620318040000001</v>
      </c>
    </row>
    <row r="352" spans="1:2" ht="15.6" x14ac:dyDescent="0.25">
      <c r="A352" s="5" t="s">
        <v>561</v>
      </c>
      <c r="B352" s="5">
        <v>48.502979119999999</v>
      </c>
    </row>
    <row r="353" spans="1:2" ht="15.6" x14ac:dyDescent="0.25">
      <c r="A353" s="5" t="s">
        <v>562</v>
      </c>
      <c r="B353" s="5">
        <v>366.6918258</v>
      </c>
    </row>
    <row r="354" spans="1:2" ht="15.6" x14ac:dyDescent="0.25">
      <c r="A354" s="5" t="s">
        <v>563</v>
      </c>
      <c r="B354" s="5">
        <v>858.57980880000002</v>
      </c>
    </row>
    <row r="355" spans="1:2" ht="15.6" x14ac:dyDescent="0.25">
      <c r="A355" s="5" t="s">
        <v>564</v>
      </c>
      <c r="B355" s="5">
        <v>684.00892069999998</v>
      </c>
    </row>
    <row r="356" spans="1:2" ht="15.6" x14ac:dyDescent="0.25">
      <c r="A356" s="5" t="s">
        <v>565</v>
      </c>
      <c r="B356" s="5">
        <v>710.05057929999998</v>
      </c>
    </row>
    <row r="357" spans="1:2" ht="15.6" x14ac:dyDescent="0.25">
      <c r="A357" s="5" t="s">
        <v>566</v>
      </c>
      <c r="B357" s="5">
        <v>423.02070659999998</v>
      </c>
    </row>
    <row r="358" spans="1:2" ht="15.6" x14ac:dyDescent="0.25">
      <c r="A358" s="5" t="s">
        <v>567</v>
      </c>
      <c r="B358" s="5">
        <v>507.97080340000002</v>
      </c>
    </row>
    <row r="359" spans="1:2" ht="15.6" x14ac:dyDescent="0.25">
      <c r="A359" s="5" t="s">
        <v>568</v>
      </c>
      <c r="B359" s="5">
        <v>-383.01043040000002</v>
      </c>
    </row>
    <row r="360" spans="1:2" ht="15.6" x14ac:dyDescent="0.25">
      <c r="A360" s="5" t="s">
        <v>569</v>
      </c>
      <c r="B360" s="5">
        <v>273.04052780000001</v>
      </c>
    </row>
    <row r="361" spans="1:2" ht="15.6" x14ac:dyDescent="0.25">
      <c r="A361" s="5" t="s">
        <v>570</v>
      </c>
      <c r="B361" s="5">
        <v>-129.7399068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2"/>
  <sheetViews>
    <sheetView zoomScaleNormal="100" workbookViewId="0"/>
  </sheetViews>
  <sheetFormatPr defaultRowHeight="14.4" x14ac:dyDescent="0.25"/>
  <cols>
    <col min="1" max="1" width="13.33203125" customWidth="1"/>
    <col min="2" max="2" width="11.109375" customWidth="1"/>
    <col min="3" max="3" width="13.6640625" customWidth="1"/>
  </cols>
  <sheetData>
    <row r="1" spans="1:6" ht="15.6" x14ac:dyDescent="0.3">
      <c r="A1" s="1" t="s">
        <v>573</v>
      </c>
    </row>
    <row r="3" spans="1:6" ht="15.6" x14ac:dyDescent="0.3">
      <c r="A3" s="16" t="s">
        <v>958</v>
      </c>
      <c r="B3" s="15" t="s">
        <v>959</v>
      </c>
      <c r="C3" s="15" t="s">
        <v>960</v>
      </c>
      <c r="D3" s="15" t="s">
        <v>961</v>
      </c>
      <c r="E3" s="15" t="s">
        <v>990</v>
      </c>
      <c r="F3" s="15" t="s">
        <v>989</v>
      </c>
    </row>
    <row r="4" spans="1:6" ht="15.6" x14ac:dyDescent="0.25">
      <c r="A4" s="14" t="s">
        <v>574</v>
      </c>
      <c r="B4" s="14">
        <v>9.8897160999999997E-2</v>
      </c>
      <c r="C4" s="14">
        <v>0.29256407000000001</v>
      </c>
      <c r="D4" s="14">
        <v>1.5647515919999999</v>
      </c>
      <c r="E4" s="14">
        <v>3.1300000000000003E-14</v>
      </c>
      <c r="F4" s="14">
        <v>5.5099999999999997E-13</v>
      </c>
    </row>
    <row r="5" spans="1:6" ht="15.6" x14ac:dyDescent="0.25">
      <c r="A5" s="14" t="s">
        <v>575</v>
      </c>
      <c r="B5" s="14">
        <v>4.8034452999999998E-2</v>
      </c>
      <c r="C5" s="14">
        <v>0.303604231</v>
      </c>
      <c r="D5" s="14">
        <v>2.6600504370000002</v>
      </c>
      <c r="E5" s="14">
        <v>2.8999999999999999E-24</v>
      </c>
      <c r="F5" s="14">
        <v>1.0799999999999999E-22</v>
      </c>
    </row>
    <row r="6" spans="1:6" ht="15.6" x14ac:dyDescent="0.25">
      <c r="A6" s="14" t="s">
        <v>576</v>
      </c>
      <c r="B6" s="14">
        <v>0.44789773799999999</v>
      </c>
      <c r="C6" s="14">
        <v>1.36759521</v>
      </c>
      <c r="D6" s="14">
        <v>1.6103999879999999</v>
      </c>
      <c r="E6" s="14">
        <v>1.0099999999999999E-19</v>
      </c>
      <c r="F6" s="14">
        <v>2.6399999999999998E-18</v>
      </c>
    </row>
    <row r="7" spans="1:6" ht="15.6" x14ac:dyDescent="0.25">
      <c r="A7" s="14" t="s">
        <v>577</v>
      </c>
      <c r="B7" s="14">
        <v>0.13203095400000001</v>
      </c>
      <c r="C7" s="14">
        <v>0.52102045200000002</v>
      </c>
      <c r="D7" s="14">
        <v>1.980463799</v>
      </c>
      <c r="E7" s="14">
        <v>8.5E-19</v>
      </c>
      <c r="F7" s="14">
        <v>2.08E-17</v>
      </c>
    </row>
    <row r="8" spans="1:6" ht="15.6" x14ac:dyDescent="0.25">
      <c r="A8" s="14" t="s">
        <v>578</v>
      </c>
      <c r="B8" s="14">
        <v>6.1962491469999996</v>
      </c>
      <c r="C8" s="14">
        <v>13.496248530000001</v>
      </c>
      <c r="D8" s="14">
        <v>1.123091386</v>
      </c>
      <c r="E8" s="14">
        <v>2.5900000000000001E-26</v>
      </c>
      <c r="F8" s="14">
        <v>1.12E-24</v>
      </c>
    </row>
    <row r="9" spans="1:6" ht="15.6" x14ac:dyDescent="0.25">
      <c r="A9" s="14" t="s">
        <v>119</v>
      </c>
      <c r="B9" s="14">
        <v>0.47326501100000001</v>
      </c>
      <c r="C9" s="14">
        <v>3.470591384</v>
      </c>
      <c r="D9" s="14">
        <v>2.8744613480000001</v>
      </c>
      <c r="E9" s="14">
        <v>4.3500000000000002E-32</v>
      </c>
      <c r="F9" s="14">
        <v>3.1499999999999999E-30</v>
      </c>
    </row>
    <row r="10" spans="1:6" ht="15.6" x14ac:dyDescent="0.25">
      <c r="A10" s="14" t="s">
        <v>579</v>
      </c>
      <c r="B10" s="14">
        <v>0.305322021</v>
      </c>
      <c r="C10" s="14">
        <v>1.6765838260000001</v>
      </c>
      <c r="D10" s="14">
        <v>2.4571210680000002</v>
      </c>
      <c r="E10" s="14">
        <v>1.04E-32</v>
      </c>
      <c r="F10" s="14">
        <v>8.2599999999999992E-31</v>
      </c>
    </row>
    <row r="11" spans="1:6" ht="15.6" x14ac:dyDescent="0.25">
      <c r="A11" s="14" t="s">
        <v>580</v>
      </c>
      <c r="B11" s="14">
        <v>186.22743019999999</v>
      </c>
      <c r="C11" s="14">
        <v>650.30771449999997</v>
      </c>
      <c r="D11" s="14">
        <v>1.8040569500000001</v>
      </c>
      <c r="E11" s="14">
        <v>8.3699999999999999E-38</v>
      </c>
      <c r="F11" s="14">
        <v>1.2599999999999999E-35</v>
      </c>
    </row>
    <row r="12" spans="1:6" ht="15.6" x14ac:dyDescent="0.25">
      <c r="A12" s="14" t="s">
        <v>581</v>
      </c>
      <c r="B12" s="14">
        <v>0.89441141999999996</v>
      </c>
      <c r="C12" s="14">
        <v>2.8568168759999999</v>
      </c>
      <c r="D12" s="14">
        <v>1.6753980479999999</v>
      </c>
      <c r="E12" s="14">
        <v>1.376405E-3</v>
      </c>
      <c r="F12" s="14">
        <v>4.4919080000000002E-3</v>
      </c>
    </row>
    <row r="13" spans="1:6" ht="15.6" x14ac:dyDescent="0.25">
      <c r="A13" s="14" t="s">
        <v>582</v>
      </c>
      <c r="B13" s="14">
        <v>14.237294840000001</v>
      </c>
      <c r="C13" s="14">
        <v>34.125658559999998</v>
      </c>
      <c r="D13" s="14">
        <v>1.2611818340000001</v>
      </c>
      <c r="E13" s="14">
        <v>2.8799999999999999E-27</v>
      </c>
      <c r="F13" s="14">
        <v>1.3400000000000001E-25</v>
      </c>
    </row>
    <row r="14" spans="1:6" ht="15.6" x14ac:dyDescent="0.25">
      <c r="A14" s="14" t="s">
        <v>583</v>
      </c>
      <c r="B14" s="14">
        <v>11.71849853</v>
      </c>
      <c r="C14" s="14">
        <v>33.357768159999999</v>
      </c>
      <c r="D14" s="14">
        <v>1.5092350349999999</v>
      </c>
      <c r="E14" s="14">
        <v>3.1799999999999999E-38</v>
      </c>
      <c r="F14" s="14">
        <v>5.0800000000000003E-36</v>
      </c>
    </row>
    <row r="15" spans="1:6" ht="15.6" x14ac:dyDescent="0.25">
      <c r="A15" s="14" t="s">
        <v>54</v>
      </c>
      <c r="B15" s="14">
        <v>317.28390239999999</v>
      </c>
      <c r="C15" s="14">
        <v>732.05906089999996</v>
      </c>
      <c r="D15" s="14">
        <v>1.2061857199999999</v>
      </c>
      <c r="E15" s="14">
        <v>4.6299999999999996E-21</v>
      </c>
      <c r="F15" s="14">
        <v>1.3300000000000001E-19</v>
      </c>
    </row>
    <row r="16" spans="1:6" ht="15.6" x14ac:dyDescent="0.25">
      <c r="A16" s="14" t="s">
        <v>48</v>
      </c>
      <c r="B16" s="14">
        <v>12.372093919999999</v>
      </c>
      <c r="C16" s="14">
        <v>38.083038999999999</v>
      </c>
      <c r="D16" s="14">
        <v>1.6220589190000001</v>
      </c>
      <c r="E16" s="14">
        <v>4.3500000000000002E-32</v>
      </c>
      <c r="F16" s="14">
        <v>3.1499999999999999E-30</v>
      </c>
    </row>
    <row r="17" spans="1:6" ht="15.6" x14ac:dyDescent="0.25">
      <c r="A17" s="14" t="s">
        <v>70</v>
      </c>
      <c r="B17" s="14">
        <v>1.8560337549999999</v>
      </c>
      <c r="C17" s="14">
        <v>7.4334336700000003</v>
      </c>
      <c r="D17" s="14">
        <v>2.0018058289999998</v>
      </c>
      <c r="E17" s="14">
        <v>1.5899999999999999E-42</v>
      </c>
      <c r="F17" s="14">
        <v>7.8399999999999992E-40</v>
      </c>
    </row>
    <row r="18" spans="1:6" ht="15.6" x14ac:dyDescent="0.25">
      <c r="A18" s="14" t="s">
        <v>58</v>
      </c>
      <c r="B18" s="14">
        <v>1.000997039</v>
      </c>
      <c r="C18" s="14">
        <v>5.0953958159999999</v>
      </c>
      <c r="D18" s="14">
        <v>2.3477565149999999</v>
      </c>
      <c r="E18" s="14">
        <v>2.8999999999999999E-39</v>
      </c>
      <c r="F18" s="14">
        <v>6.2100000000000001E-37</v>
      </c>
    </row>
    <row r="19" spans="1:6" ht="15.6" x14ac:dyDescent="0.25">
      <c r="A19" s="14" t="s">
        <v>50</v>
      </c>
      <c r="B19" s="14">
        <v>0.45386748799999999</v>
      </c>
      <c r="C19" s="14">
        <v>2.0751553669999998</v>
      </c>
      <c r="D19" s="14">
        <v>2.1928763020000002</v>
      </c>
      <c r="E19" s="14">
        <v>3.7200000000000001E-28</v>
      </c>
      <c r="F19" s="14">
        <v>1.8699999999999999E-26</v>
      </c>
    </row>
    <row r="20" spans="1:6" ht="15.6" x14ac:dyDescent="0.25">
      <c r="A20" s="14" t="s">
        <v>72</v>
      </c>
      <c r="B20" s="14">
        <v>7.8673186169999996</v>
      </c>
      <c r="C20" s="14">
        <v>33.232470409999998</v>
      </c>
      <c r="D20" s="14">
        <v>2.0786496259999998</v>
      </c>
      <c r="E20" s="14">
        <v>3.6900000000000003E-36</v>
      </c>
      <c r="F20" s="14">
        <v>4.5900000000000004E-34</v>
      </c>
    </row>
    <row r="21" spans="1:6" ht="15.6" x14ac:dyDescent="0.25">
      <c r="A21" s="14" t="s">
        <v>60</v>
      </c>
      <c r="B21" s="14">
        <v>19.86996456</v>
      </c>
      <c r="C21" s="14">
        <v>76.693575199999998</v>
      </c>
      <c r="D21" s="14">
        <v>1.948516425</v>
      </c>
      <c r="E21" s="14">
        <v>2.33E-42</v>
      </c>
      <c r="F21" s="14">
        <v>1.03E-39</v>
      </c>
    </row>
    <row r="22" spans="1:6" ht="15.6" x14ac:dyDescent="0.25">
      <c r="A22" s="14" t="s">
        <v>44</v>
      </c>
      <c r="B22" s="14">
        <v>2.4806927110000001</v>
      </c>
      <c r="C22" s="14">
        <v>12.14854923</v>
      </c>
      <c r="D22" s="14">
        <v>2.291969097</v>
      </c>
      <c r="E22" s="14">
        <v>5.6900000000000003E-39</v>
      </c>
      <c r="F22" s="14">
        <v>1.1E-36</v>
      </c>
    </row>
    <row r="23" spans="1:6" ht="15.6" x14ac:dyDescent="0.25">
      <c r="A23" s="14" t="s">
        <v>42</v>
      </c>
      <c r="B23" s="14">
        <v>3.0079836439999998</v>
      </c>
      <c r="C23" s="14">
        <v>12.86834159</v>
      </c>
      <c r="D23" s="14">
        <v>2.0969575100000002</v>
      </c>
      <c r="E23" s="14">
        <v>1.17E-16</v>
      </c>
      <c r="F23" s="14">
        <v>2.45E-15</v>
      </c>
    </row>
    <row r="24" spans="1:6" ht="15.6" x14ac:dyDescent="0.25">
      <c r="A24" s="14" t="s">
        <v>37</v>
      </c>
      <c r="B24" s="14">
        <v>4.7580985480000004</v>
      </c>
      <c r="C24" s="14">
        <v>22.533913600000002</v>
      </c>
      <c r="D24" s="14">
        <v>2.2436408390000002</v>
      </c>
      <c r="E24" s="14">
        <v>2.7000000000000002E-37</v>
      </c>
      <c r="F24" s="14">
        <v>3.7800000000000002E-35</v>
      </c>
    </row>
    <row r="25" spans="1:6" ht="15.6" x14ac:dyDescent="0.25">
      <c r="A25" s="14" t="s">
        <v>62</v>
      </c>
      <c r="B25" s="14">
        <v>101.6887289</v>
      </c>
      <c r="C25" s="14">
        <v>415.15399029999998</v>
      </c>
      <c r="D25" s="14">
        <v>2.029486785</v>
      </c>
      <c r="E25" s="14">
        <v>3.9099999999999997E-40</v>
      </c>
      <c r="F25" s="14">
        <v>9.7499999999999998E-38</v>
      </c>
    </row>
    <row r="26" spans="1:6" ht="15.6" x14ac:dyDescent="0.25">
      <c r="A26" s="14" t="s">
        <v>52</v>
      </c>
      <c r="B26" s="14">
        <v>67.296849010000003</v>
      </c>
      <c r="C26" s="14">
        <v>290.55920279999998</v>
      </c>
      <c r="D26" s="14">
        <v>2.110221288</v>
      </c>
      <c r="E26" s="14">
        <v>9.47E-40</v>
      </c>
      <c r="F26" s="14">
        <v>2.2099999999999998E-37</v>
      </c>
    </row>
    <row r="27" spans="1:6" ht="15.6" x14ac:dyDescent="0.25">
      <c r="A27" s="14" t="s">
        <v>56</v>
      </c>
      <c r="B27" s="14">
        <v>24.240456680000001</v>
      </c>
      <c r="C27" s="14">
        <v>95.25294676</v>
      </c>
      <c r="D27" s="14">
        <v>1.974346846</v>
      </c>
      <c r="E27" s="14">
        <v>6.0500000000000001E-27</v>
      </c>
      <c r="F27" s="14">
        <v>2.7300000000000001E-25</v>
      </c>
    </row>
    <row r="28" spans="1:6" ht="15.6" x14ac:dyDescent="0.25">
      <c r="A28" s="14" t="s">
        <v>66</v>
      </c>
      <c r="B28" s="14">
        <v>14.81769858</v>
      </c>
      <c r="C28" s="14">
        <v>32.869594079999999</v>
      </c>
      <c r="D28" s="14">
        <v>1.1494322480000001</v>
      </c>
      <c r="E28" s="14">
        <v>1.2799999999999999E-18</v>
      </c>
      <c r="F28" s="14">
        <v>3.0800000000000003E-17</v>
      </c>
    </row>
    <row r="29" spans="1:6" ht="15.6" x14ac:dyDescent="0.25">
      <c r="A29" s="14" t="s">
        <v>584</v>
      </c>
      <c r="B29" s="14">
        <v>10.688749619999999</v>
      </c>
      <c r="C29" s="14">
        <v>22.849583450000001</v>
      </c>
      <c r="D29" s="14">
        <v>1.09607477</v>
      </c>
      <c r="E29" s="14">
        <v>3.1599999999999999E-11</v>
      </c>
      <c r="F29" s="14">
        <v>4.4300000000000002E-10</v>
      </c>
    </row>
    <row r="30" spans="1:6" ht="15.6" x14ac:dyDescent="0.25">
      <c r="A30" s="14" t="s">
        <v>585</v>
      </c>
      <c r="B30" s="14">
        <v>4.1861822999999999E-2</v>
      </c>
      <c r="C30" s="14">
        <v>0.39622577199999998</v>
      </c>
      <c r="D30" s="14">
        <v>3.2426156690000001</v>
      </c>
      <c r="E30" s="14">
        <v>1.9100000000000001E-21</v>
      </c>
      <c r="F30" s="14">
        <v>5.6700000000000005E-20</v>
      </c>
    </row>
    <row r="31" spans="1:6" ht="15.6" x14ac:dyDescent="0.25">
      <c r="A31" s="14" t="s">
        <v>586</v>
      </c>
      <c r="B31" s="14">
        <v>3.8904213999999999E-2</v>
      </c>
      <c r="C31" s="14">
        <v>0.195354204</v>
      </c>
      <c r="D31" s="14">
        <v>2.328093966</v>
      </c>
      <c r="E31" s="14">
        <v>1.1399999999999999E-13</v>
      </c>
      <c r="F31" s="14">
        <v>1.9300000000000001E-12</v>
      </c>
    </row>
    <row r="32" spans="1:6" ht="15.6" x14ac:dyDescent="0.25">
      <c r="A32" s="14" t="s">
        <v>45</v>
      </c>
      <c r="B32" s="14">
        <v>4.7382027E-2</v>
      </c>
      <c r="C32" s="14">
        <v>0.14935775700000001</v>
      </c>
      <c r="D32" s="14">
        <v>1.6563603490000001</v>
      </c>
      <c r="E32" s="14">
        <v>2.68E-21</v>
      </c>
      <c r="F32" s="14">
        <v>7.8400000000000003E-20</v>
      </c>
    </row>
    <row r="33" spans="1:6" ht="15.6" x14ac:dyDescent="0.25">
      <c r="A33" s="14" t="s">
        <v>587</v>
      </c>
      <c r="B33" s="14">
        <v>9.1782593999999995E-2</v>
      </c>
      <c r="C33" s="14">
        <v>0.439190831</v>
      </c>
      <c r="D33" s="14">
        <v>2.2585554409999999</v>
      </c>
      <c r="E33" s="14">
        <v>5.92E-35</v>
      </c>
      <c r="F33" s="14">
        <v>6.0800000000000002E-33</v>
      </c>
    </row>
    <row r="34" spans="1:6" ht="15.6" x14ac:dyDescent="0.25">
      <c r="A34" s="14" t="s">
        <v>588</v>
      </c>
      <c r="B34" s="14">
        <v>0.36815815400000002</v>
      </c>
      <c r="C34" s="14">
        <v>1.2056003239999999</v>
      </c>
      <c r="D34" s="14">
        <v>1.71135415</v>
      </c>
      <c r="E34" s="14">
        <v>3.0199999999999999E-31</v>
      </c>
      <c r="F34" s="14">
        <v>2.0499999999999999E-29</v>
      </c>
    </row>
    <row r="35" spans="1:6" ht="15.6" x14ac:dyDescent="0.25">
      <c r="A35" s="14" t="s">
        <v>589</v>
      </c>
      <c r="B35" s="14">
        <v>10.594835639999999</v>
      </c>
      <c r="C35" s="14">
        <v>22.896844219999998</v>
      </c>
      <c r="D35" s="14">
        <v>1.1117875639999999</v>
      </c>
      <c r="E35" s="14">
        <v>6.6900000000000002E-15</v>
      </c>
      <c r="F35" s="14">
        <v>1.2300000000000001E-13</v>
      </c>
    </row>
    <row r="36" spans="1:6" ht="15.6" x14ac:dyDescent="0.25">
      <c r="A36" s="14" t="s">
        <v>590</v>
      </c>
      <c r="B36" s="14">
        <v>2.687643483</v>
      </c>
      <c r="C36" s="14">
        <v>5.5980069700000001</v>
      </c>
      <c r="D36" s="14">
        <v>1.0585715069999999</v>
      </c>
      <c r="E36" s="14">
        <v>9.1599999999999993E-13</v>
      </c>
      <c r="F36" s="14">
        <v>1.45E-11</v>
      </c>
    </row>
    <row r="37" spans="1:6" ht="15.6" x14ac:dyDescent="0.25">
      <c r="A37" s="14" t="s">
        <v>591</v>
      </c>
      <c r="B37" s="14">
        <v>0.54596513199999996</v>
      </c>
      <c r="C37" s="14">
        <v>1.590524842</v>
      </c>
      <c r="D37" s="14">
        <v>1.5426221849999999</v>
      </c>
      <c r="E37" s="14">
        <v>8.2299999999999999E-22</v>
      </c>
      <c r="F37" s="14">
        <v>2.52E-20</v>
      </c>
    </row>
    <row r="38" spans="1:6" ht="15.6" x14ac:dyDescent="0.25">
      <c r="A38" s="14" t="s">
        <v>592</v>
      </c>
      <c r="B38" s="14">
        <v>5.4659626000000001</v>
      </c>
      <c r="C38" s="14">
        <v>26.31335808</v>
      </c>
      <c r="D38" s="14">
        <v>2.2672478819999999</v>
      </c>
      <c r="E38" s="14">
        <v>2.3500000000000002E-10</v>
      </c>
      <c r="F38" s="14">
        <v>3.0399999999999998E-9</v>
      </c>
    </row>
    <row r="39" spans="1:6" ht="15.6" x14ac:dyDescent="0.25">
      <c r="A39" s="14" t="s">
        <v>593</v>
      </c>
      <c r="B39" s="14">
        <v>2.5475870989999998</v>
      </c>
      <c r="C39" s="14">
        <v>11.11383506</v>
      </c>
      <c r="D39" s="14">
        <v>2.1251533579999999</v>
      </c>
      <c r="E39" s="14">
        <v>1.24E-5</v>
      </c>
      <c r="F39" s="14">
        <v>7.6199999999999995E-5</v>
      </c>
    </row>
    <row r="40" spans="1:6" ht="15.6" x14ac:dyDescent="0.25">
      <c r="A40" s="14" t="s">
        <v>594</v>
      </c>
      <c r="B40" s="14">
        <v>1.045210714</v>
      </c>
      <c r="C40" s="14">
        <v>3.6419147719999998</v>
      </c>
      <c r="D40" s="14">
        <v>1.8009033430000001</v>
      </c>
      <c r="E40" s="14">
        <v>1.8500000000000001E-11</v>
      </c>
      <c r="F40" s="14">
        <v>2.6500000000000002E-10</v>
      </c>
    </row>
    <row r="41" spans="1:6" ht="15.6" x14ac:dyDescent="0.25">
      <c r="A41" s="14" t="s">
        <v>595</v>
      </c>
      <c r="B41" s="14">
        <v>13.454793970000001</v>
      </c>
      <c r="C41" s="14">
        <v>38.241796950000001</v>
      </c>
      <c r="D41" s="14">
        <v>1.5070300169999999</v>
      </c>
      <c r="E41" s="14">
        <v>1.2300000000000001E-13</v>
      </c>
      <c r="F41" s="14">
        <v>2.0900000000000002E-12</v>
      </c>
    </row>
    <row r="42" spans="1:6" ht="15.6" x14ac:dyDescent="0.25">
      <c r="A42" s="14" t="s">
        <v>596</v>
      </c>
      <c r="B42" s="14">
        <v>3.5618235920000001</v>
      </c>
      <c r="C42" s="14">
        <v>23.289758209999999</v>
      </c>
      <c r="D42" s="14">
        <v>2.7090076920000001</v>
      </c>
      <c r="E42" s="14">
        <v>9.97E-20</v>
      </c>
      <c r="F42" s="14">
        <v>2.6199999999999999E-18</v>
      </c>
    </row>
    <row r="43" spans="1:6" ht="15.6" x14ac:dyDescent="0.25">
      <c r="A43" s="14" t="s">
        <v>597</v>
      </c>
      <c r="B43" s="14">
        <v>1.03235667</v>
      </c>
      <c r="C43" s="14">
        <v>5.6805309340000001</v>
      </c>
      <c r="D43" s="14">
        <v>2.460084283</v>
      </c>
      <c r="E43" s="14">
        <v>7.6899999999999992E-6</v>
      </c>
      <c r="F43" s="14">
        <v>4.9700000000000002E-5</v>
      </c>
    </row>
    <row r="44" spans="1:6" ht="15.6" x14ac:dyDescent="0.25">
      <c r="A44" s="14" t="s">
        <v>598</v>
      </c>
      <c r="B44" s="14">
        <v>0.96735554700000004</v>
      </c>
      <c r="C44" s="14">
        <v>2.7570026319999998</v>
      </c>
      <c r="D44" s="14">
        <v>1.510982496</v>
      </c>
      <c r="E44" s="14">
        <v>1.42E-14</v>
      </c>
      <c r="F44" s="14">
        <v>2.5600000000000002E-13</v>
      </c>
    </row>
    <row r="45" spans="1:6" ht="15.6" x14ac:dyDescent="0.25">
      <c r="A45" s="14" t="s">
        <v>599</v>
      </c>
      <c r="B45" s="14">
        <v>2.0706331389999999</v>
      </c>
      <c r="C45" s="14">
        <v>7.1889016120000004</v>
      </c>
      <c r="D45" s="14">
        <v>1.79569939</v>
      </c>
      <c r="E45" s="14">
        <v>2.2499999999999999E-7</v>
      </c>
      <c r="F45" s="14">
        <v>2.0099999999999998E-6</v>
      </c>
    </row>
    <row r="46" spans="1:6" ht="15.6" x14ac:dyDescent="0.25">
      <c r="A46" s="14" t="s">
        <v>600</v>
      </c>
      <c r="B46" s="14">
        <v>3.4871155809999999</v>
      </c>
      <c r="C46" s="14">
        <v>14.268156749999999</v>
      </c>
      <c r="D46" s="14">
        <v>2.0326928820000001</v>
      </c>
      <c r="E46" s="14">
        <v>1.2E-9</v>
      </c>
      <c r="F46" s="14">
        <v>1.44E-8</v>
      </c>
    </row>
    <row r="47" spans="1:6" ht="15.6" x14ac:dyDescent="0.25">
      <c r="A47" s="14" t="s">
        <v>601</v>
      </c>
      <c r="B47" s="14">
        <v>4.5249674400000002</v>
      </c>
      <c r="C47" s="14">
        <v>10.200412549999999</v>
      </c>
      <c r="D47" s="14">
        <v>1.172648186</v>
      </c>
      <c r="E47" s="14">
        <v>4.19E-10</v>
      </c>
      <c r="F47" s="14">
        <v>5.2599999999999996E-9</v>
      </c>
    </row>
    <row r="48" spans="1:6" ht="15.6" x14ac:dyDescent="0.25">
      <c r="A48" s="14" t="s">
        <v>602</v>
      </c>
      <c r="B48" s="14">
        <v>14.729095900000001</v>
      </c>
      <c r="C48" s="14">
        <v>30.572185149999999</v>
      </c>
      <c r="D48" s="14">
        <v>1.053550795</v>
      </c>
      <c r="E48" s="14">
        <v>7.5599999999999995E-9</v>
      </c>
      <c r="F48" s="14">
        <v>8.3400000000000006E-8</v>
      </c>
    </row>
    <row r="49" spans="1:6" ht="15.6" x14ac:dyDescent="0.25">
      <c r="A49" s="14" t="s">
        <v>603</v>
      </c>
      <c r="B49" s="14">
        <v>9.0416334000000001E-2</v>
      </c>
      <c r="C49" s="14">
        <v>0.49322216200000002</v>
      </c>
      <c r="D49" s="14">
        <v>2.4475823050000001</v>
      </c>
      <c r="E49" s="14">
        <v>6.6265900000000001E-4</v>
      </c>
      <c r="F49" s="14">
        <v>2.4192390000000001E-3</v>
      </c>
    </row>
    <row r="50" spans="1:6" ht="15.6" x14ac:dyDescent="0.25">
      <c r="A50" s="14" t="s">
        <v>604</v>
      </c>
      <c r="B50" s="14">
        <v>0.176891771</v>
      </c>
      <c r="C50" s="14">
        <v>0.58801576499999997</v>
      </c>
      <c r="D50" s="14">
        <v>1.732987898</v>
      </c>
      <c r="E50" s="14">
        <v>2.4199999999999999E-10</v>
      </c>
      <c r="F50" s="14">
        <v>3.1300000000000002E-9</v>
      </c>
    </row>
    <row r="51" spans="1:6" ht="15.6" x14ac:dyDescent="0.25">
      <c r="A51" s="14" t="s">
        <v>605</v>
      </c>
      <c r="B51" s="14">
        <v>0.16077987899999999</v>
      </c>
      <c r="C51" s="14">
        <v>1.017062055</v>
      </c>
      <c r="D51" s="14">
        <v>2.6612489319999999</v>
      </c>
      <c r="E51" s="14">
        <v>4.41E-27</v>
      </c>
      <c r="F51" s="14">
        <v>2.01E-25</v>
      </c>
    </row>
    <row r="52" spans="1:6" ht="15.6" x14ac:dyDescent="0.25">
      <c r="A52" s="14" t="s">
        <v>606</v>
      </c>
      <c r="B52" s="14">
        <v>0.47840947700000003</v>
      </c>
      <c r="C52" s="14">
        <v>1.347132233</v>
      </c>
      <c r="D52" s="14">
        <v>1.493573598</v>
      </c>
      <c r="E52" s="14">
        <v>3.9599999999999998E-13</v>
      </c>
      <c r="F52" s="14">
        <v>6.4600000000000003E-12</v>
      </c>
    </row>
    <row r="53" spans="1:6" ht="15.6" x14ac:dyDescent="0.25">
      <c r="A53" s="14" t="s">
        <v>607</v>
      </c>
      <c r="B53" s="14">
        <v>67.109529179999996</v>
      </c>
      <c r="C53" s="14">
        <v>193.6668865</v>
      </c>
      <c r="D53" s="14">
        <v>1.5289877599999999</v>
      </c>
      <c r="E53" s="14">
        <v>4.6699999999999999E-7</v>
      </c>
      <c r="F53" s="14">
        <v>3.8999999999999999E-6</v>
      </c>
    </row>
    <row r="54" spans="1:6" ht="15.6" x14ac:dyDescent="0.25">
      <c r="A54" s="14" t="s">
        <v>608</v>
      </c>
      <c r="B54" s="14">
        <v>0.65254031000000001</v>
      </c>
      <c r="C54" s="14">
        <v>1.6989008699999999</v>
      </c>
      <c r="D54" s="14">
        <v>1.3804627439999999</v>
      </c>
      <c r="E54" s="14">
        <v>3.3962599999999999E-4</v>
      </c>
      <c r="F54" s="14">
        <v>1.363422E-3</v>
      </c>
    </row>
    <row r="55" spans="1:6" ht="15.6" x14ac:dyDescent="0.25">
      <c r="A55" s="14" t="s">
        <v>609</v>
      </c>
      <c r="B55" s="14">
        <v>8.7489204000000001E-2</v>
      </c>
      <c r="C55" s="14">
        <v>0.244169039</v>
      </c>
      <c r="D55" s="14">
        <v>1.4807033759999999</v>
      </c>
      <c r="E55" s="14">
        <v>1.2687037E-2</v>
      </c>
      <c r="F55" s="14">
        <v>2.8778917000000001E-2</v>
      </c>
    </row>
    <row r="56" spans="1:6" ht="15.6" x14ac:dyDescent="0.25">
      <c r="A56" s="14" t="s">
        <v>610</v>
      </c>
      <c r="B56" s="14">
        <v>25.94947075</v>
      </c>
      <c r="C56" s="14">
        <v>70.548062349999995</v>
      </c>
      <c r="D56" s="14">
        <v>1.442901344</v>
      </c>
      <c r="E56" s="14">
        <v>6.2100000000000001E-18</v>
      </c>
      <c r="F56" s="14">
        <v>1.4300000000000001E-16</v>
      </c>
    </row>
    <row r="57" spans="1:6" ht="15.6" x14ac:dyDescent="0.25">
      <c r="A57" s="14" t="s">
        <v>611</v>
      </c>
      <c r="B57" s="14">
        <v>3.2869396320000002</v>
      </c>
      <c r="C57" s="14">
        <v>8.060727601</v>
      </c>
      <c r="D57" s="14">
        <v>1.2941651089999999</v>
      </c>
      <c r="E57" s="14">
        <v>4.1300000000000002E-11</v>
      </c>
      <c r="F57" s="14">
        <v>5.7599999999999998E-10</v>
      </c>
    </row>
    <row r="58" spans="1:6" ht="15.6" x14ac:dyDescent="0.25">
      <c r="A58" s="14" t="s">
        <v>612</v>
      </c>
      <c r="B58" s="14">
        <v>0.16299623899999999</v>
      </c>
      <c r="C58" s="14">
        <v>0.35650508199999997</v>
      </c>
      <c r="D58" s="14">
        <v>1.1290839690000001</v>
      </c>
      <c r="E58" s="14">
        <v>2.38836E-4</v>
      </c>
      <c r="F58" s="14">
        <v>1.0012700000000001E-3</v>
      </c>
    </row>
    <row r="59" spans="1:6" ht="15.6" x14ac:dyDescent="0.25">
      <c r="A59" s="14" t="s">
        <v>613</v>
      </c>
      <c r="B59" s="14">
        <v>0.398122578</v>
      </c>
      <c r="C59" s="14">
        <v>3.2533204150000001</v>
      </c>
      <c r="D59" s="14">
        <v>3.0306283239999998</v>
      </c>
      <c r="E59" s="14">
        <v>1.5300000000000001E-11</v>
      </c>
      <c r="F59" s="14">
        <v>2.2100000000000001E-10</v>
      </c>
    </row>
    <row r="60" spans="1:6" ht="15.6" x14ac:dyDescent="0.25">
      <c r="A60" s="14" t="s">
        <v>614</v>
      </c>
      <c r="B60" s="14">
        <v>50.563851479999997</v>
      </c>
      <c r="C60" s="14">
        <v>131.8560856</v>
      </c>
      <c r="D60" s="14">
        <v>1.382785894</v>
      </c>
      <c r="E60" s="14">
        <v>1.7099999999999999E-16</v>
      </c>
      <c r="F60" s="14">
        <v>3.57E-15</v>
      </c>
    </row>
    <row r="61" spans="1:6" ht="15.6" x14ac:dyDescent="0.25">
      <c r="A61" s="14" t="s">
        <v>615</v>
      </c>
      <c r="B61" s="14">
        <v>217.8277185</v>
      </c>
      <c r="C61" s="14">
        <v>438.08561229999998</v>
      </c>
      <c r="D61" s="14">
        <v>1.0080252860000001</v>
      </c>
      <c r="E61" s="14">
        <v>1.49E-18</v>
      </c>
      <c r="F61" s="14">
        <v>3.57E-17</v>
      </c>
    </row>
    <row r="62" spans="1:6" ht="15.6" x14ac:dyDescent="0.25">
      <c r="A62" s="14" t="s">
        <v>616</v>
      </c>
      <c r="B62" s="14">
        <v>0.39269927100000002</v>
      </c>
      <c r="C62" s="14">
        <v>0.81409368999999998</v>
      </c>
      <c r="D62" s="14">
        <v>1.051769916</v>
      </c>
      <c r="E62" s="14">
        <v>7.1399999999999996E-27</v>
      </c>
      <c r="F62" s="14">
        <v>3.2000000000000001E-25</v>
      </c>
    </row>
    <row r="63" spans="1:6" ht="15.6" x14ac:dyDescent="0.25">
      <c r="A63" s="14" t="s">
        <v>617</v>
      </c>
      <c r="B63" s="14">
        <v>29.338793280000001</v>
      </c>
      <c r="C63" s="14">
        <v>62.545971620000003</v>
      </c>
      <c r="D63" s="14">
        <v>1.092107435</v>
      </c>
      <c r="E63" s="14">
        <v>1.24E-6</v>
      </c>
      <c r="F63" s="14">
        <v>9.5999999999999996E-6</v>
      </c>
    </row>
    <row r="64" spans="1:6" ht="15.6" x14ac:dyDescent="0.25">
      <c r="A64" s="14" t="s">
        <v>618</v>
      </c>
      <c r="B64" s="14">
        <v>0.39663015699999998</v>
      </c>
      <c r="C64" s="14">
        <v>0.79693555699999996</v>
      </c>
      <c r="D64" s="14">
        <v>1.0066686949999999</v>
      </c>
      <c r="E64" s="14">
        <v>1.3071400000000001E-4</v>
      </c>
      <c r="F64" s="14">
        <v>5.9895499999999997E-4</v>
      </c>
    </row>
    <row r="65" spans="1:6" ht="15.6" x14ac:dyDescent="0.25">
      <c r="A65" s="14" t="s">
        <v>619</v>
      </c>
      <c r="B65" s="14">
        <v>3.863136876</v>
      </c>
      <c r="C65" s="14">
        <v>7.8831252620000001</v>
      </c>
      <c r="D65" s="14">
        <v>1.0289949039999999</v>
      </c>
      <c r="E65" s="14">
        <v>5.0012720000000002E-3</v>
      </c>
      <c r="F65" s="14">
        <v>1.3311099999999999E-2</v>
      </c>
    </row>
    <row r="66" spans="1:6" ht="15.6" x14ac:dyDescent="0.25">
      <c r="A66" s="14" t="s">
        <v>620</v>
      </c>
      <c r="B66" s="14">
        <v>0.162406827</v>
      </c>
      <c r="C66" s="14">
        <v>0.47858123000000002</v>
      </c>
      <c r="D66" s="14">
        <v>1.5591515389999999</v>
      </c>
      <c r="E66" s="14">
        <v>6.0299999999999998E-15</v>
      </c>
      <c r="F66" s="14">
        <v>1.1099999999999999E-13</v>
      </c>
    </row>
    <row r="67" spans="1:6" ht="15.6" x14ac:dyDescent="0.25">
      <c r="A67" s="14" t="s">
        <v>621</v>
      </c>
      <c r="B67" s="14">
        <v>0.48955392599999997</v>
      </c>
      <c r="C67" s="14">
        <v>1.3159628050000001</v>
      </c>
      <c r="D67" s="14">
        <v>1.4265790199999999</v>
      </c>
      <c r="E67" s="14">
        <v>2.5699999999999999E-8</v>
      </c>
      <c r="F67" s="14">
        <v>2.6399999999999998E-7</v>
      </c>
    </row>
    <row r="68" spans="1:6" ht="15.6" x14ac:dyDescent="0.25">
      <c r="A68" s="14" t="s">
        <v>622</v>
      </c>
      <c r="B68" s="14">
        <v>5.7943935880000002</v>
      </c>
      <c r="C68" s="14">
        <v>12.59735907</v>
      </c>
      <c r="D68" s="14">
        <v>1.1203917269999999</v>
      </c>
      <c r="E68" s="14">
        <v>1.02E-22</v>
      </c>
      <c r="F68" s="14">
        <v>3.3300000000000001E-21</v>
      </c>
    </row>
    <row r="69" spans="1:6" ht="15.6" x14ac:dyDescent="0.25">
      <c r="A69" s="14" t="s">
        <v>623</v>
      </c>
      <c r="B69" s="14">
        <v>0.55345096100000002</v>
      </c>
      <c r="C69" s="14">
        <v>1.569850545</v>
      </c>
      <c r="D69" s="14">
        <v>1.50409982</v>
      </c>
      <c r="E69" s="14">
        <v>1.0399999999999999E-29</v>
      </c>
      <c r="F69" s="14">
        <v>5.9300000000000002E-28</v>
      </c>
    </row>
    <row r="70" spans="1:6" ht="15.6" x14ac:dyDescent="0.25">
      <c r="A70" s="14" t="s">
        <v>624</v>
      </c>
      <c r="B70" s="14">
        <v>0.23110418699999999</v>
      </c>
      <c r="C70" s="14">
        <v>0.68671370700000001</v>
      </c>
      <c r="D70" s="14">
        <v>1.5711653640000001</v>
      </c>
      <c r="E70" s="14">
        <v>1.2114437E-2</v>
      </c>
      <c r="F70" s="14">
        <v>2.7697759999999998E-2</v>
      </c>
    </row>
    <row r="71" spans="1:6" ht="15.6" x14ac:dyDescent="0.25">
      <c r="A71" s="14" t="s">
        <v>625</v>
      </c>
      <c r="B71" s="14">
        <v>0.97285838899999999</v>
      </c>
      <c r="C71" s="14">
        <v>2.1921334890000002</v>
      </c>
      <c r="D71" s="14">
        <v>1.1720339289999999</v>
      </c>
      <c r="E71" s="14">
        <v>1.3800000000000001E-17</v>
      </c>
      <c r="F71" s="14">
        <v>3.1000000000000001E-16</v>
      </c>
    </row>
    <row r="72" spans="1:6" ht="15.6" x14ac:dyDescent="0.25">
      <c r="A72" s="14" t="s">
        <v>626</v>
      </c>
      <c r="B72" s="14">
        <v>1.7951807790000001</v>
      </c>
      <c r="C72" s="14">
        <v>6.3066752920000004</v>
      </c>
      <c r="D72" s="14">
        <v>1.812750522</v>
      </c>
      <c r="E72" s="14">
        <v>8.5700000000000004E-19</v>
      </c>
      <c r="F72" s="14">
        <v>2.0999999999999999E-17</v>
      </c>
    </row>
    <row r="73" spans="1:6" ht="15.6" x14ac:dyDescent="0.25">
      <c r="A73" s="14" t="s">
        <v>627</v>
      </c>
      <c r="B73" s="14">
        <v>0.19736479700000001</v>
      </c>
      <c r="C73" s="14">
        <v>0.64099139599999999</v>
      </c>
      <c r="D73" s="14">
        <v>1.699440305</v>
      </c>
      <c r="E73" s="14">
        <v>3.3800000000000002E-17</v>
      </c>
      <c r="F73" s="14">
        <v>7.3899999999999998E-16</v>
      </c>
    </row>
    <row r="74" spans="1:6" ht="15.6" x14ac:dyDescent="0.25">
      <c r="A74" s="14" t="s">
        <v>628</v>
      </c>
      <c r="B74" s="14">
        <v>7.1090876639999996</v>
      </c>
      <c r="C74" s="14">
        <v>23.090148190000001</v>
      </c>
      <c r="D74" s="14">
        <v>1.699541102</v>
      </c>
      <c r="E74" s="14">
        <v>4.3800000000000005E-25</v>
      </c>
      <c r="F74" s="14">
        <v>1.7399999999999999E-23</v>
      </c>
    </row>
    <row r="75" spans="1:6" ht="15.6" x14ac:dyDescent="0.25">
      <c r="A75" s="14" t="s">
        <v>629</v>
      </c>
      <c r="B75" s="14">
        <v>231.83489370000001</v>
      </c>
      <c r="C75" s="14">
        <v>479.15315609999999</v>
      </c>
      <c r="D75" s="14">
        <v>1.0473891470000001</v>
      </c>
      <c r="E75" s="14">
        <v>2.61E-12</v>
      </c>
      <c r="F75" s="14">
        <v>3.9999999999999998E-11</v>
      </c>
    </row>
    <row r="76" spans="1:6" ht="15.6" x14ac:dyDescent="0.25">
      <c r="A76" s="14" t="s">
        <v>630</v>
      </c>
      <c r="B76" s="14">
        <v>0.43640726899999999</v>
      </c>
      <c r="C76" s="14">
        <v>1.4499463180000001</v>
      </c>
      <c r="D76" s="14">
        <v>1.7322524509999999</v>
      </c>
      <c r="E76" s="14">
        <v>5.05E-11</v>
      </c>
      <c r="F76" s="14">
        <v>6.9699999999999997E-10</v>
      </c>
    </row>
    <row r="77" spans="1:6" ht="15.6" x14ac:dyDescent="0.25">
      <c r="A77" s="14" t="s">
        <v>631</v>
      </c>
      <c r="B77" s="14">
        <v>2.2992311619999999</v>
      </c>
      <c r="C77" s="14">
        <v>4.7037837600000003</v>
      </c>
      <c r="D77" s="14">
        <v>1.0326702189999999</v>
      </c>
      <c r="E77" s="14">
        <v>7.3000000000000006E-11</v>
      </c>
      <c r="F77" s="14">
        <v>9.900000000000001E-10</v>
      </c>
    </row>
    <row r="78" spans="1:6" ht="15.6" x14ac:dyDescent="0.25">
      <c r="A78" s="14" t="s">
        <v>632</v>
      </c>
      <c r="B78" s="14">
        <v>3.1449839150000001</v>
      </c>
      <c r="C78" s="14">
        <v>11.80836951</v>
      </c>
      <c r="D78" s="14">
        <v>1.908685229</v>
      </c>
      <c r="E78" s="14">
        <v>3.6899999999999999E-14</v>
      </c>
      <c r="F78" s="14">
        <v>6.4599999999999997E-13</v>
      </c>
    </row>
    <row r="79" spans="1:6" ht="15.6" x14ac:dyDescent="0.25">
      <c r="A79" s="14" t="s">
        <v>633</v>
      </c>
      <c r="B79" s="14">
        <v>0.14471145899999999</v>
      </c>
      <c r="C79" s="14">
        <v>0.35130242900000003</v>
      </c>
      <c r="D79" s="14">
        <v>1.279534382</v>
      </c>
      <c r="E79" s="14">
        <v>5.4000000000000002E-21</v>
      </c>
      <c r="F79" s="14">
        <v>1.5400000000000001E-19</v>
      </c>
    </row>
    <row r="80" spans="1:6" ht="15.6" x14ac:dyDescent="0.25">
      <c r="A80" s="14" t="s">
        <v>634</v>
      </c>
      <c r="B80" s="14">
        <v>0.506617655</v>
      </c>
      <c r="C80" s="14">
        <v>1.218602011</v>
      </c>
      <c r="D80" s="14">
        <v>1.2662577669999999</v>
      </c>
      <c r="E80" s="14">
        <v>4.4080500000000001E-4</v>
      </c>
      <c r="F80" s="14">
        <v>1.709531E-3</v>
      </c>
    </row>
    <row r="81" spans="1:6" ht="15.6" x14ac:dyDescent="0.25">
      <c r="A81" s="14" t="s">
        <v>635</v>
      </c>
      <c r="B81" s="14">
        <v>5.7714172000000001E-2</v>
      </c>
      <c r="C81" s="14">
        <v>0.170518802</v>
      </c>
      <c r="D81" s="14">
        <v>1.5629332890000001</v>
      </c>
      <c r="E81" s="14">
        <v>1.5138409999999999E-3</v>
      </c>
      <c r="F81" s="14">
        <v>4.8704910000000002E-3</v>
      </c>
    </row>
    <row r="82" spans="1:6" ht="15.6" x14ac:dyDescent="0.25">
      <c r="A82" s="14" t="s">
        <v>107</v>
      </c>
      <c r="B82" s="14">
        <v>1.3938233149999999</v>
      </c>
      <c r="C82" s="14">
        <v>6.8941237649999998</v>
      </c>
      <c r="D82" s="14">
        <v>2.3063195059999999</v>
      </c>
      <c r="E82" s="14">
        <v>4.5900000000000001E-39</v>
      </c>
      <c r="F82" s="14">
        <v>9.1700000000000001E-37</v>
      </c>
    </row>
    <row r="83" spans="1:6" ht="15.6" x14ac:dyDescent="0.25">
      <c r="A83" s="14" t="s">
        <v>636</v>
      </c>
      <c r="B83" s="14">
        <v>0.77618688499999999</v>
      </c>
      <c r="C83" s="14">
        <v>8.1963830620000007</v>
      </c>
      <c r="D83" s="14">
        <v>3.4005114490000001</v>
      </c>
      <c r="E83" s="14">
        <v>5.4100000000000001E-9</v>
      </c>
      <c r="F83" s="14">
        <v>6.0399999999999998E-8</v>
      </c>
    </row>
    <row r="84" spans="1:6" ht="15.6" x14ac:dyDescent="0.25">
      <c r="A84" s="14" t="s">
        <v>172</v>
      </c>
      <c r="B84" s="14">
        <v>0.636992424</v>
      </c>
      <c r="C84" s="14">
        <v>1.8143659700000001</v>
      </c>
      <c r="D84" s="14">
        <v>1.5101173670000001</v>
      </c>
      <c r="E84" s="14">
        <v>2.1299999999999998E-18</v>
      </c>
      <c r="F84" s="14">
        <v>5.0500000000000001E-17</v>
      </c>
    </row>
    <row r="85" spans="1:6" ht="15.6" x14ac:dyDescent="0.25">
      <c r="A85" s="14" t="s">
        <v>637</v>
      </c>
      <c r="B85" s="14">
        <v>6.8794671200000002</v>
      </c>
      <c r="C85" s="14">
        <v>18.66695928</v>
      </c>
      <c r="D85" s="14">
        <v>1.4401182180000001</v>
      </c>
      <c r="E85" s="14">
        <v>1.2800000000000001E-16</v>
      </c>
      <c r="F85" s="14">
        <v>2.6800000000000002E-15</v>
      </c>
    </row>
    <row r="86" spans="1:6" ht="15.6" x14ac:dyDescent="0.25">
      <c r="A86" s="14" t="s">
        <v>638</v>
      </c>
      <c r="B86" s="14">
        <v>1.82594704</v>
      </c>
      <c r="C86" s="14">
        <v>6.1496714050000003</v>
      </c>
      <c r="D86" s="14">
        <v>1.7518644029999999</v>
      </c>
      <c r="E86" s="14">
        <v>3.05E-26</v>
      </c>
      <c r="F86" s="14">
        <v>1.31E-24</v>
      </c>
    </row>
    <row r="87" spans="1:6" ht="15.6" x14ac:dyDescent="0.25">
      <c r="A87" s="14" t="s">
        <v>639</v>
      </c>
      <c r="B87" s="14">
        <v>0.20557236100000001</v>
      </c>
      <c r="C87" s="14">
        <v>0.41753111599999998</v>
      </c>
      <c r="D87" s="14">
        <v>1.0222374059999999</v>
      </c>
      <c r="E87" s="14">
        <v>1.7800000000000001E-17</v>
      </c>
      <c r="F87" s="14">
        <v>3.9599999999999998E-16</v>
      </c>
    </row>
    <row r="88" spans="1:6" ht="15.6" x14ac:dyDescent="0.25">
      <c r="A88" s="14" t="s">
        <v>640</v>
      </c>
      <c r="B88" s="14">
        <v>20.832520259999999</v>
      </c>
      <c r="C88" s="14">
        <v>49.487126969999998</v>
      </c>
      <c r="D88" s="14">
        <v>1.248215904</v>
      </c>
      <c r="E88" s="14">
        <v>2.08E-22</v>
      </c>
      <c r="F88" s="14">
        <v>6.5900000000000003E-21</v>
      </c>
    </row>
    <row r="89" spans="1:6" ht="15.6" x14ac:dyDescent="0.25">
      <c r="A89" s="14" t="s">
        <v>641</v>
      </c>
      <c r="B89" s="14">
        <v>0.136243114</v>
      </c>
      <c r="C89" s="14">
        <v>2.0231466999999999</v>
      </c>
      <c r="D89" s="14">
        <v>3.8923457159999999</v>
      </c>
      <c r="E89" s="14">
        <v>1.08E-10</v>
      </c>
      <c r="F89" s="14">
        <v>1.44E-9</v>
      </c>
    </row>
    <row r="90" spans="1:6" ht="15.6" x14ac:dyDescent="0.25">
      <c r="A90" s="14" t="s">
        <v>642</v>
      </c>
      <c r="B90" s="14">
        <v>0.106179489</v>
      </c>
      <c r="C90" s="14">
        <v>0.41989568900000002</v>
      </c>
      <c r="D90" s="14">
        <v>1.9835258680000001</v>
      </c>
      <c r="E90" s="14">
        <v>3.0700000000000001E-27</v>
      </c>
      <c r="F90" s="14">
        <v>1.4300000000000001E-25</v>
      </c>
    </row>
    <row r="91" spans="1:6" ht="15.6" x14ac:dyDescent="0.25">
      <c r="A91" s="14" t="s">
        <v>643</v>
      </c>
      <c r="B91" s="14">
        <v>50.146120340000003</v>
      </c>
      <c r="C91" s="14">
        <v>110.30241669999999</v>
      </c>
      <c r="D91" s="14">
        <v>1.1372544069999999</v>
      </c>
      <c r="E91" s="14">
        <v>5.1399999999999997E-7</v>
      </c>
      <c r="F91" s="14">
        <v>4.25E-6</v>
      </c>
    </row>
    <row r="92" spans="1:6" ht="15.6" x14ac:dyDescent="0.25">
      <c r="A92" s="14" t="s">
        <v>644</v>
      </c>
      <c r="B92" s="14">
        <v>3.5230718090000002</v>
      </c>
      <c r="C92" s="14">
        <v>7.579364204</v>
      </c>
      <c r="D92" s="14">
        <v>1.105242952</v>
      </c>
      <c r="E92" s="14">
        <v>6.0171699999999999E-4</v>
      </c>
      <c r="F92" s="14">
        <v>2.2271610000000001E-3</v>
      </c>
    </row>
    <row r="93" spans="1:6" ht="15.6" x14ac:dyDescent="0.25">
      <c r="A93" s="14" t="s">
        <v>59</v>
      </c>
      <c r="B93" s="14">
        <v>4.4845774799999996</v>
      </c>
      <c r="C93" s="14">
        <v>26.265414320000001</v>
      </c>
      <c r="D93" s="14">
        <v>2.5501203710000002</v>
      </c>
      <c r="E93" s="14">
        <v>1.83E-41</v>
      </c>
      <c r="F93" s="14">
        <v>6.1600000000000004E-39</v>
      </c>
    </row>
    <row r="94" spans="1:6" ht="15.6" x14ac:dyDescent="0.25">
      <c r="A94" s="14" t="s">
        <v>645</v>
      </c>
      <c r="B94" s="14">
        <v>8.3494789999999999E-2</v>
      </c>
      <c r="C94" s="14">
        <v>0.54041483300000004</v>
      </c>
      <c r="D94" s="14">
        <v>2.6943091950000002</v>
      </c>
      <c r="E94" s="14">
        <v>2.0600000000000001E-35</v>
      </c>
      <c r="F94" s="14">
        <v>2.2799999999999999E-33</v>
      </c>
    </row>
    <row r="95" spans="1:6" ht="15.6" x14ac:dyDescent="0.25">
      <c r="A95" s="14" t="s">
        <v>646</v>
      </c>
      <c r="B95" s="14">
        <v>0.67873050499999998</v>
      </c>
      <c r="C95" s="14">
        <v>1.50967669</v>
      </c>
      <c r="D95" s="14">
        <v>1.153328857</v>
      </c>
      <c r="E95" s="14">
        <v>2.0600000000000001E-12</v>
      </c>
      <c r="F95" s="14">
        <v>3.1800000000000003E-11</v>
      </c>
    </row>
    <row r="96" spans="1:6" ht="15.6" x14ac:dyDescent="0.25">
      <c r="A96" s="14" t="s">
        <v>647</v>
      </c>
      <c r="B96" s="14">
        <v>0.46781425199999999</v>
      </c>
      <c r="C96" s="14">
        <v>0.95424404299999999</v>
      </c>
      <c r="D96" s="14">
        <v>1.028422462</v>
      </c>
      <c r="E96" s="14">
        <v>4.1799999999999999E-16</v>
      </c>
      <c r="F96" s="14">
        <v>8.4300000000000001E-15</v>
      </c>
    </row>
    <row r="97" spans="1:6" ht="15.6" x14ac:dyDescent="0.25">
      <c r="A97" s="14" t="s">
        <v>648</v>
      </c>
      <c r="B97" s="14">
        <v>0.77324135800000005</v>
      </c>
      <c r="C97" s="14">
        <v>2.0610667629999999</v>
      </c>
      <c r="D97" s="14">
        <v>1.414400528</v>
      </c>
      <c r="E97" s="14">
        <v>1.07E-23</v>
      </c>
      <c r="F97" s="14">
        <v>3.7600000000000001E-22</v>
      </c>
    </row>
    <row r="98" spans="1:6" ht="15.6" x14ac:dyDescent="0.25">
      <c r="A98" s="14" t="s">
        <v>649</v>
      </c>
      <c r="B98" s="14">
        <v>0.48559974099999997</v>
      </c>
      <c r="C98" s="14">
        <v>1.292784409</v>
      </c>
      <c r="D98" s="14">
        <v>1.412642148</v>
      </c>
      <c r="E98" s="14">
        <v>3.5348369999999999E-3</v>
      </c>
      <c r="F98" s="14">
        <v>9.9269189999999993E-3</v>
      </c>
    </row>
    <row r="99" spans="1:6" ht="15.6" x14ac:dyDescent="0.25">
      <c r="A99" s="14" t="s">
        <v>650</v>
      </c>
      <c r="B99" s="14">
        <v>2.0745048420000001</v>
      </c>
      <c r="C99" s="14">
        <v>5.3250141969999998</v>
      </c>
      <c r="D99" s="14">
        <v>1.360018347</v>
      </c>
      <c r="E99" s="14">
        <v>5.23E-28</v>
      </c>
      <c r="F99" s="14">
        <v>2.5900000000000001E-26</v>
      </c>
    </row>
    <row r="100" spans="1:6" ht="15.6" x14ac:dyDescent="0.25">
      <c r="A100" s="14" t="s">
        <v>651</v>
      </c>
      <c r="B100" s="14">
        <v>0.25393177300000003</v>
      </c>
      <c r="C100" s="14">
        <v>2.5229957139999999</v>
      </c>
      <c r="D100" s="14">
        <v>3.3126249300000001</v>
      </c>
      <c r="E100" s="14">
        <v>1.6999999999999999E-11</v>
      </c>
      <c r="F100" s="14">
        <v>2.4399999999999998E-10</v>
      </c>
    </row>
    <row r="101" spans="1:6" ht="15.6" x14ac:dyDescent="0.25">
      <c r="A101" s="14" t="s">
        <v>652</v>
      </c>
      <c r="B101" s="14">
        <v>0.93660889000000003</v>
      </c>
      <c r="C101" s="14">
        <v>3.6939524349999999</v>
      </c>
      <c r="D101" s="14">
        <v>1.979646652</v>
      </c>
      <c r="E101" s="14">
        <v>4.3599999999999997E-36</v>
      </c>
      <c r="F101" s="14">
        <v>5.4000000000000003E-34</v>
      </c>
    </row>
    <row r="102" spans="1:6" ht="15.6" x14ac:dyDescent="0.25">
      <c r="A102" s="14" t="s">
        <v>653</v>
      </c>
      <c r="B102" s="14">
        <v>0.20922903700000001</v>
      </c>
      <c r="C102" s="14">
        <v>0.63680343699999997</v>
      </c>
      <c r="D102" s="14">
        <v>1.6057650409999999</v>
      </c>
      <c r="E102" s="14">
        <v>5.9300000000000002E-29</v>
      </c>
      <c r="F102" s="14">
        <v>3.15E-27</v>
      </c>
    </row>
    <row r="103" spans="1:6" ht="15.6" x14ac:dyDescent="0.25">
      <c r="A103" s="14" t="s">
        <v>654</v>
      </c>
      <c r="B103" s="14">
        <v>0.37686314900000001</v>
      </c>
      <c r="C103" s="14">
        <v>3.403245793</v>
      </c>
      <c r="D103" s="14">
        <v>3.1747987160000002</v>
      </c>
      <c r="E103" s="14">
        <v>1.8600000000000001E-19</v>
      </c>
      <c r="F103" s="14">
        <v>4.7999999999999999E-18</v>
      </c>
    </row>
    <row r="104" spans="1:6" ht="15.6" x14ac:dyDescent="0.25">
      <c r="A104" s="14" t="s">
        <v>655</v>
      </c>
      <c r="B104" s="14">
        <v>5.3926649E-2</v>
      </c>
      <c r="C104" s="14">
        <v>0.169546899</v>
      </c>
      <c r="D104" s="14">
        <v>1.652614096</v>
      </c>
      <c r="E104" s="14">
        <v>6.0300000000000006E-14</v>
      </c>
      <c r="F104" s="14">
        <v>1.04E-12</v>
      </c>
    </row>
    <row r="105" spans="1:6" ht="15.6" x14ac:dyDescent="0.25">
      <c r="A105" s="14" t="s">
        <v>116</v>
      </c>
      <c r="B105" s="14">
        <v>0.46357322099999998</v>
      </c>
      <c r="C105" s="14">
        <v>2.7691312130000001</v>
      </c>
      <c r="D105" s="14">
        <v>2.5785642819999999</v>
      </c>
      <c r="E105" s="14">
        <v>2.85E-31</v>
      </c>
      <c r="F105" s="14">
        <v>1.9399999999999999E-29</v>
      </c>
    </row>
    <row r="106" spans="1:6" ht="15.6" x14ac:dyDescent="0.25">
      <c r="A106" s="14" t="s">
        <v>656</v>
      </c>
      <c r="B106" s="14">
        <v>0.39524522499999998</v>
      </c>
      <c r="C106" s="14">
        <v>0.84422630099999996</v>
      </c>
      <c r="D106" s="14">
        <v>1.094881743</v>
      </c>
      <c r="E106" s="14">
        <v>1.1600000000000001E-22</v>
      </c>
      <c r="F106" s="14">
        <v>3.7899999999999999E-21</v>
      </c>
    </row>
    <row r="107" spans="1:6" ht="15.6" x14ac:dyDescent="0.25">
      <c r="A107" s="14" t="s">
        <v>657</v>
      </c>
      <c r="B107" s="14">
        <v>1.7038743220000001</v>
      </c>
      <c r="C107" s="14">
        <v>5.1073013559999998</v>
      </c>
      <c r="D107" s="14">
        <v>1.5837422619999999</v>
      </c>
      <c r="E107" s="14">
        <v>1.1700000000000001E-36</v>
      </c>
      <c r="F107" s="14">
        <v>1.51E-34</v>
      </c>
    </row>
    <row r="108" spans="1:6" ht="15.6" x14ac:dyDescent="0.25">
      <c r="A108" s="14" t="s">
        <v>658</v>
      </c>
      <c r="B108" s="14">
        <v>0.110217301</v>
      </c>
      <c r="C108" s="14">
        <v>0.30454829</v>
      </c>
      <c r="D108" s="14">
        <v>1.4663202930000001</v>
      </c>
      <c r="E108" s="14">
        <v>7.3599999999999993E-12</v>
      </c>
      <c r="F108" s="14">
        <v>1.09E-10</v>
      </c>
    </row>
    <row r="109" spans="1:6" ht="15.6" x14ac:dyDescent="0.25">
      <c r="A109" s="14" t="s">
        <v>198</v>
      </c>
      <c r="B109" s="14">
        <v>0.192928129</v>
      </c>
      <c r="C109" s="14">
        <v>0.72950360700000005</v>
      </c>
      <c r="D109" s="14">
        <v>1.9188516099999999</v>
      </c>
      <c r="E109" s="14">
        <v>1.23E-31</v>
      </c>
      <c r="F109" s="14">
        <v>8.5300000000000002E-30</v>
      </c>
    </row>
    <row r="110" spans="1:6" ht="15.6" x14ac:dyDescent="0.25">
      <c r="A110" s="14" t="s">
        <v>659</v>
      </c>
      <c r="B110" s="14">
        <v>2.4000066549999999</v>
      </c>
      <c r="C110" s="14">
        <v>5.1407735800000003</v>
      </c>
      <c r="D110" s="14">
        <v>1.0989470649999999</v>
      </c>
      <c r="E110" s="14">
        <v>3.5900000000000002E-18</v>
      </c>
      <c r="F110" s="14">
        <v>8.3600000000000005E-17</v>
      </c>
    </row>
    <row r="111" spans="1:6" ht="15.6" x14ac:dyDescent="0.25">
      <c r="A111" s="14" t="s">
        <v>660</v>
      </c>
      <c r="B111" s="14">
        <v>15.65876422</v>
      </c>
      <c r="C111" s="14">
        <v>39.354648470000001</v>
      </c>
      <c r="D111" s="14">
        <v>1.329563692</v>
      </c>
      <c r="E111" s="14">
        <v>3.5300000000000002E-16</v>
      </c>
      <c r="F111" s="14">
        <v>7.2000000000000002E-15</v>
      </c>
    </row>
    <row r="112" spans="1:6" ht="15.6" x14ac:dyDescent="0.25">
      <c r="A112" s="14" t="s">
        <v>661</v>
      </c>
      <c r="B112" s="14">
        <v>0.399399106</v>
      </c>
      <c r="C112" s="14">
        <v>1.640855945</v>
      </c>
      <c r="D112" s="14">
        <v>2.038545579</v>
      </c>
      <c r="E112" s="14">
        <v>3.3000000000000001E-13</v>
      </c>
      <c r="F112" s="14">
        <v>5.4300000000000001E-12</v>
      </c>
    </row>
    <row r="113" spans="1:6" ht="15.6" x14ac:dyDescent="0.25">
      <c r="A113" s="14" t="s">
        <v>662</v>
      </c>
      <c r="B113" s="14">
        <v>6.7511435999999994E-2</v>
      </c>
      <c r="C113" s="14">
        <v>0.193214837</v>
      </c>
      <c r="D113" s="14">
        <v>1.517002067</v>
      </c>
      <c r="E113" s="14">
        <v>9.1838200000000003E-4</v>
      </c>
      <c r="F113" s="14">
        <v>3.1920030000000001E-3</v>
      </c>
    </row>
    <row r="114" spans="1:6" ht="15.6" x14ac:dyDescent="0.25">
      <c r="A114" s="14" t="s">
        <v>182</v>
      </c>
      <c r="B114" s="14">
        <v>0.710803034</v>
      </c>
      <c r="C114" s="14">
        <v>1.8606148060000001</v>
      </c>
      <c r="D114" s="14">
        <v>1.3882576680000001</v>
      </c>
      <c r="E114" s="14">
        <v>3.55E-27</v>
      </c>
      <c r="F114" s="14">
        <v>1.6399999999999999E-25</v>
      </c>
    </row>
    <row r="115" spans="1:6" ht="15.6" x14ac:dyDescent="0.25">
      <c r="A115" s="14" t="s">
        <v>663</v>
      </c>
      <c r="B115" s="14">
        <v>0.105999976</v>
      </c>
      <c r="C115" s="14">
        <v>0.55288595100000004</v>
      </c>
      <c r="D115" s="14">
        <v>2.382917977</v>
      </c>
      <c r="E115" s="14">
        <v>3.9099999999999997E-33</v>
      </c>
      <c r="F115" s="14">
        <v>3.24E-31</v>
      </c>
    </row>
    <row r="116" spans="1:6" ht="15.6" x14ac:dyDescent="0.25">
      <c r="A116" s="14" t="s">
        <v>664</v>
      </c>
      <c r="B116" s="14">
        <v>2.9251371700000002</v>
      </c>
      <c r="C116" s="14">
        <v>32.344722439999998</v>
      </c>
      <c r="D116" s="14">
        <v>3.4669541480000001</v>
      </c>
      <c r="E116" s="14">
        <v>3.2299999999999999E-22</v>
      </c>
      <c r="F116" s="14">
        <v>1.01E-20</v>
      </c>
    </row>
    <row r="117" spans="1:6" ht="15.6" x14ac:dyDescent="0.25">
      <c r="A117" s="14" t="s">
        <v>665</v>
      </c>
      <c r="B117" s="14">
        <v>1.5201523990000001</v>
      </c>
      <c r="C117" s="14">
        <v>4.4767856510000001</v>
      </c>
      <c r="D117" s="14">
        <v>1.5582472780000001</v>
      </c>
      <c r="E117" s="14">
        <v>3.64E-15</v>
      </c>
      <c r="F117" s="14">
        <v>6.8499999999999998E-14</v>
      </c>
    </row>
    <row r="118" spans="1:6" ht="15.6" x14ac:dyDescent="0.25">
      <c r="A118" s="14" t="s">
        <v>666</v>
      </c>
      <c r="B118" s="14">
        <v>0.25405743400000003</v>
      </c>
      <c r="C118" s="14">
        <v>0.70838770100000004</v>
      </c>
      <c r="D118" s="14">
        <v>1.4793844860000001</v>
      </c>
      <c r="E118" s="14">
        <v>3.5600000000000002E-17</v>
      </c>
      <c r="F118" s="14">
        <v>7.7599999999999999E-16</v>
      </c>
    </row>
    <row r="119" spans="1:6" ht="15.6" x14ac:dyDescent="0.25">
      <c r="A119" s="14" t="s">
        <v>667</v>
      </c>
      <c r="B119" s="14">
        <v>0.27521548899999998</v>
      </c>
      <c r="C119" s="14">
        <v>0.87449579099999997</v>
      </c>
      <c r="D119" s="14">
        <v>1.667889774</v>
      </c>
      <c r="E119" s="14">
        <v>2.73E-8</v>
      </c>
      <c r="F119" s="14">
        <v>2.79E-7</v>
      </c>
    </row>
    <row r="120" spans="1:6" ht="15.6" x14ac:dyDescent="0.25">
      <c r="A120" s="14" t="s">
        <v>668</v>
      </c>
      <c r="B120" s="14">
        <v>9.8753676999999998E-2</v>
      </c>
      <c r="C120" s="14">
        <v>0.434441735</v>
      </c>
      <c r="D120" s="14">
        <v>2.1372563360000001</v>
      </c>
      <c r="E120" s="14">
        <v>4.7700000000000003E-25</v>
      </c>
      <c r="F120" s="14">
        <v>1.88E-23</v>
      </c>
    </row>
    <row r="121" spans="1:6" ht="15.6" x14ac:dyDescent="0.25">
      <c r="A121" s="14" t="s">
        <v>669</v>
      </c>
      <c r="B121" s="14">
        <v>1.0953976439999999</v>
      </c>
      <c r="C121" s="14">
        <v>3.1193667010000001</v>
      </c>
      <c r="D121" s="14">
        <v>1.509798478</v>
      </c>
      <c r="E121" s="14">
        <v>3.9999999999999996E-21</v>
      </c>
      <c r="F121" s="14">
        <v>1.16E-19</v>
      </c>
    </row>
    <row r="122" spans="1:6" ht="15.6" x14ac:dyDescent="0.25">
      <c r="A122" s="14" t="s">
        <v>130</v>
      </c>
      <c r="B122" s="14">
        <v>0.236935585</v>
      </c>
      <c r="C122" s="14">
        <v>1.2620912470000001</v>
      </c>
      <c r="D122" s="14">
        <v>2.4132494200000001</v>
      </c>
      <c r="E122" s="14">
        <v>1.14E-28</v>
      </c>
      <c r="F122" s="14">
        <v>5.9499999999999997E-27</v>
      </c>
    </row>
    <row r="123" spans="1:6" ht="15.6" x14ac:dyDescent="0.25">
      <c r="A123" s="14" t="s">
        <v>670</v>
      </c>
      <c r="B123" s="14">
        <v>9.8329619029999993</v>
      </c>
      <c r="C123" s="14">
        <v>60.114049989999998</v>
      </c>
      <c r="D123" s="14">
        <v>2.6120042620000001</v>
      </c>
      <c r="E123" s="14">
        <v>4.15E-14</v>
      </c>
      <c r="F123" s="14">
        <v>7.2400000000000005E-13</v>
      </c>
    </row>
    <row r="124" spans="1:6" ht="15.6" x14ac:dyDescent="0.25">
      <c r="A124" s="14" t="s">
        <v>671</v>
      </c>
      <c r="B124" s="14">
        <v>1.2938011169999999</v>
      </c>
      <c r="C124" s="14">
        <v>3.4520317340000002</v>
      </c>
      <c r="D124" s="14">
        <v>1.415829864</v>
      </c>
      <c r="E124" s="14">
        <v>9.6200000000000003E-25</v>
      </c>
      <c r="F124" s="14">
        <v>3.7000000000000003E-23</v>
      </c>
    </row>
    <row r="125" spans="1:6" ht="15.6" x14ac:dyDescent="0.25">
      <c r="A125" s="14" t="s">
        <v>672</v>
      </c>
      <c r="B125" s="14">
        <v>0.14673030300000001</v>
      </c>
      <c r="C125" s="14">
        <v>0.50312935800000003</v>
      </c>
      <c r="D125" s="14">
        <v>1.7777625290000001</v>
      </c>
      <c r="E125" s="14">
        <v>4.92E-12</v>
      </c>
      <c r="F125" s="14">
        <v>7.3700000000000001E-11</v>
      </c>
    </row>
    <row r="126" spans="1:6" ht="15.6" x14ac:dyDescent="0.25">
      <c r="A126" s="14" t="s">
        <v>673</v>
      </c>
      <c r="B126" s="14">
        <v>0.319054856</v>
      </c>
      <c r="C126" s="14">
        <v>1.650391629</v>
      </c>
      <c r="D126" s="14">
        <v>2.3709320100000002</v>
      </c>
      <c r="E126" s="14">
        <v>2.24E-43</v>
      </c>
      <c r="F126" s="14">
        <v>1.4100000000000001E-40</v>
      </c>
    </row>
    <row r="127" spans="1:6" ht="15.6" x14ac:dyDescent="0.25">
      <c r="A127" s="14" t="s">
        <v>674</v>
      </c>
      <c r="B127" s="14">
        <v>0.75059386400000006</v>
      </c>
      <c r="C127" s="14">
        <v>1.6154036249999999</v>
      </c>
      <c r="D127" s="14">
        <v>1.1057902799999999</v>
      </c>
      <c r="E127" s="14">
        <v>5.3300000000000001E-12</v>
      </c>
      <c r="F127" s="14">
        <v>7.9400000000000005E-11</v>
      </c>
    </row>
    <row r="128" spans="1:6" ht="15.6" x14ac:dyDescent="0.25">
      <c r="A128" s="14" t="s">
        <v>675</v>
      </c>
      <c r="B128" s="14">
        <v>0.79771737399999998</v>
      </c>
      <c r="C128" s="14">
        <v>2.665380871</v>
      </c>
      <c r="D128" s="14">
        <v>1.740392097</v>
      </c>
      <c r="E128" s="14">
        <v>5.5899999999999998E-33</v>
      </c>
      <c r="F128" s="14">
        <v>4.55E-31</v>
      </c>
    </row>
    <row r="129" spans="1:6" ht="15.6" x14ac:dyDescent="0.25">
      <c r="A129" s="14" t="s">
        <v>676</v>
      </c>
      <c r="B129" s="14">
        <v>0.67964553800000005</v>
      </c>
      <c r="C129" s="14">
        <v>1.4048347400000001</v>
      </c>
      <c r="D129" s="14">
        <v>1.0475460009999999</v>
      </c>
      <c r="E129" s="14">
        <v>2.6400000000000001E-8</v>
      </c>
      <c r="F129" s="14">
        <v>2.7099999999999998E-7</v>
      </c>
    </row>
    <row r="130" spans="1:6" ht="15.6" x14ac:dyDescent="0.25">
      <c r="A130" s="14" t="s">
        <v>81</v>
      </c>
      <c r="B130" s="14">
        <v>0.48338614200000002</v>
      </c>
      <c r="C130" s="14">
        <v>1.710329795</v>
      </c>
      <c r="D130" s="14">
        <v>1.8230265210000001</v>
      </c>
      <c r="E130" s="14">
        <v>1.01E-23</v>
      </c>
      <c r="F130" s="14">
        <v>3.5799999999999999E-22</v>
      </c>
    </row>
    <row r="131" spans="1:6" ht="15.6" x14ac:dyDescent="0.25">
      <c r="A131" s="14" t="s">
        <v>677</v>
      </c>
      <c r="B131" s="14">
        <v>7.1529288209999997</v>
      </c>
      <c r="C131" s="14">
        <v>18.369031450000001</v>
      </c>
      <c r="D131" s="14">
        <v>1.3606695680000001</v>
      </c>
      <c r="E131" s="14">
        <v>4.7500000000000001E-24</v>
      </c>
      <c r="F131" s="14">
        <v>1.7299999999999999E-22</v>
      </c>
    </row>
    <row r="132" spans="1:6" ht="15.6" x14ac:dyDescent="0.25">
      <c r="A132" s="14" t="s">
        <v>678</v>
      </c>
      <c r="B132" s="14">
        <v>0.24669666800000001</v>
      </c>
      <c r="C132" s="14">
        <v>1.334619854</v>
      </c>
      <c r="D132" s="14">
        <v>2.4356187349999998</v>
      </c>
      <c r="E132" s="14">
        <v>3.59E-42</v>
      </c>
      <c r="F132" s="14">
        <v>1.52E-39</v>
      </c>
    </row>
    <row r="133" spans="1:6" ht="15.6" x14ac:dyDescent="0.25">
      <c r="A133" s="14" t="s">
        <v>679</v>
      </c>
      <c r="B133" s="14">
        <v>8.3948618000000003E-2</v>
      </c>
      <c r="C133" s="14">
        <v>0.33553627899999999</v>
      </c>
      <c r="D133" s="14">
        <v>1.998890287</v>
      </c>
      <c r="E133" s="14">
        <v>2.0100000000000001E-21</v>
      </c>
      <c r="F133" s="14">
        <v>5.9299999999999995E-20</v>
      </c>
    </row>
    <row r="134" spans="1:6" ht="15.6" x14ac:dyDescent="0.25">
      <c r="A134" s="14" t="s">
        <v>680</v>
      </c>
      <c r="B134" s="14">
        <v>4.7543592000000003E-2</v>
      </c>
      <c r="C134" s="14">
        <v>0.21896006200000001</v>
      </c>
      <c r="D134" s="14">
        <v>2.2033449429999998</v>
      </c>
      <c r="E134" s="14">
        <v>2.58E-27</v>
      </c>
      <c r="F134" s="14">
        <v>1.21E-25</v>
      </c>
    </row>
    <row r="135" spans="1:6" ht="15.6" x14ac:dyDescent="0.25">
      <c r="A135" s="14" t="s">
        <v>681</v>
      </c>
      <c r="B135" s="14">
        <v>0.76082214299999995</v>
      </c>
      <c r="C135" s="14">
        <v>2.209237704</v>
      </c>
      <c r="D135" s="14">
        <v>1.5379175140000001</v>
      </c>
      <c r="E135" s="14">
        <v>5.7899999999999998E-27</v>
      </c>
      <c r="F135" s="14">
        <v>2.6199999999999999E-25</v>
      </c>
    </row>
    <row r="136" spans="1:6" ht="15.6" x14ac:dyDescent="0.25">
      <c r="A136" s="14" t="s">
        <v>682</v>
      </c>
      <c r="B136" s="14">
        <v>652.8778757</v>
      </c>
      <c r="C136" s="14">
        <v>1355.3348639999999</v>
      </c>
      <c r="D136" s="14">
        <v>1.053764285</v>
      </c>
      <c r="E136" s="14">
        <v>1.1600000000000001E-11</v>
      </c>
      <c r="F136" s="14">
        <v>1.6900000000000001E-10</v>
      </c>
    </row>
    <row r="137" spans="1:6" ht="15.6" x14ac:dyDescent="0.25">
      <c r="A137" s="14" t="s">
        <v>683</v>
      </c>
      <c r="B137" s="14">
        <v>5.5502309999999999E-2</v>
      </c>
      <c r="C137" s="14">
        <v>0.15825920499999999</v>
      </c>
      <c r="D137" s="14">
        <v>1.51166968</v>
      </c>
      <c r="E137" s="14">
        <v>1.2200000000000001E-18</v>
      </c>
      <c r="F137" s="14">
        <v>2.9499999999999999E-17</v>
      </c>
    </row>
    <row r="138" spans="1:6" ht="15.6" x14ac:dyDescent="0.25">
      <c r="A138" s="14" t="s">
        <v>65</v>
      </c>
      <c r="B138" s="14">
        <v>0.63965801300000003</v>
      </c>
      <c r="C138" s="14">
        <v>2.28421093</v>
      </c>
      <c r="D138" s="14">
        <v>1.836323186</v>
      </c>
      <c r="E138" s="14">
        <v>1.8699999999999998E-40</v>
      </c>
      <c r="F138" s="14">
        <v>4.9400000000000002E-38</v>
      </c>
    </row>
    <row r="139" spans="1:6" ht="15.6" x14ac:dyDescent="0.25">
      <c r="A139" s="14" t="s">
        <v>684</v>
      </c>
      <c r="B139" s="14">
        <v>1.2077397409999999</v>
      </c>
      <c r="C139" s="14">
        <v>4.6541499320000002</v>
      </c>
      <c r="D139" s="14">
        <v>1.9462080900000001</v>
      </c>
      <c r="E139" s="14">
        <v>1.14E-41</v>
      </c>
      <c r="F139" s="14">
        <v>3.9900000000000003E-39</v>
      </c>
    </row>
    <row r="140" spans="1:6" ht="15.6" x14ac:dyDescent="0.25">
      <c r="A140" s="14" t="s">
        <v>685</v>
      </c>
      <c r="B140" s="14">
        <v>0.48679813999999999</v>
      </c>
      <c r="C140" s="14">
        <v>1.0943543309999999</v>
      </c>
      <c r="D140" s="14">
        <v>1.1686843689999999</v>
      </c>
      <c r="E140" s="14">
        <v>1.1100000000000001E-9</v>
      </c>
      <c r="F140" s="14">
        <v>1.3399999999999999E-8</v>
      </c>
    </row>
    <row r="141" spans="1:6" ht="15.6" x14ac:dyDescent="0.25">
      <c r="A141" s="14" t="s">
        <v>90</v>
      </c>
      <c r="B141" s="14">
        <v>0.36332504700000001</v>
      </c>
      <c r="C141" s="14">
        <v>4.6222282159999999</v>
      </c>
      <c r="D141" s="14">
        <v>3.66925576</v>
      </c>
      <c r="E141" s="14">
        <v>7.4100000000000001E-28</v>
      </c>
      <c r="F141" s="14">
        <v>3.6300000000000001E-26</v>
      </c>
    </row>
    <row r="142" spans="1:6" ht="15.6" x14ac:dyDescent="0.25">
      <c r="A142" s="14" t="s">
        <v>686</v>
      </c>
      <c r="B142" s="14">
        <v>0.88843186100000004</v>
      </c>
      <c r="C142" s="14">
        <v>2.6746539039999999</v>
      </c>
      <c r="D142" s="14">
        <v>1.5900191850000001</v>
      </c>
      <c r="E142" s="14">
        <v>9.6300000000000003E-24</v>
      </c>
      <c r="F142" s="14">
        <v>3.41E-22</v>
      </c>
    </row>
    <row r="143" spans="1:6" ht="15.6" x14ac:dyDescent="0.25">
      <c r="A143" s="14" t="s">
        <v>687</v>
      </c>
      <c r="B143" s="14">
        <v>0.91207044900000001</v>
      </c>
      <c r="C143" s="14">
        <v>2.4778216689999999</v>
      </c>
      <c r="D143" s="14">
        <v>1.4418551909999999</v>
      </c>
      <c r="E143" s="14">
        <v>6E-34</v>
      </c>
      <c r="F143" s="14">
        <v>5.3999999999999996E-32</v>
      </c>
    </row>
    <row r="144" spans="1:6" ht="15.6" x14ac:dyDescent="0.25">
      <c r="A144" s="14" t="s">
        <v>688</v>
      </c>
      <c r="B144" s="14">
        <v>0.28829042500000002</v>
      </c>
      <c r="C144" s="14">
        <v>1.0600359960000001</v>
      </c>
      <c r="D144" s="14">
        <v>1.8785184269999999</v>
      </c>
      <c r="E144" s="14">
        <v>8.7300000000000002E-39</v>
      </c>
      <c r="F144" s="14">
        <v>1.5900000000000001E-36</v>
      </c>
    </row>
    <row r="145" spans="1:6" ht="15.6" x14ac:dyDescent="0.25">
      <c r="A145" s="14" t="s">
        <v>689</v>
      </c>
      <c r="B145" s="14">
        <v>0.47053795300000001</v>
      </c>
      <c r="C145" s="14">
        <v>1.8862092370000001</v>
      </c>
      <c r="D145" s="14">
        <v>2.0031067249999999</v>
      </c>
      <c r="E145" s="14">
        <v>6.3299999999999997E-44</v>
      </c>
      <c r="F145" s="14">
        <v>4.9999999999999996E-41</v>
      </c>
    </row>
    <row r="146" spans="1:6" ht="15.6" x14ac:dyDescent="0.25">
      <c r="A146" s="14" t="s">
        <v>690</v>
      </c>
      <c r="B146" s="14">
        <v>3.2054536210000002</v>
      </c>
      <c r="C146" s="14">
        <v>11.09915696</v>
      </c>
      <c r="D146" s="14">
        <v>1.79184966</v>
      </c>
      <c r="E146" s="14">
        <v>1.28E-40</v>
      </c>
      <c r="F146" s="14">
        <v>3.57E-38</v>
      </c>
    </row>
    <row r="147" spans="1:6" ht="15.6" x14ac:dyDescent="0.25">
      <c r="A147" s="14" t="s">
        <v>691</v>
      </c>
      <c r="B147" s="14">
        <v>13.17557287</v>
      </c>
      <c r="C147" s="14">
        <v>26.634048580000002</v>
      </c>
      <c r="D147" s="14">
        <v>1.0154060540000001</v>
      </c>
      <c r="E147" s="14">
        <v>1.24E-6</v>
      </c>
      <c r="F147" s="14">
        <v>9.5999999999999996E-6</v>
      </c>
    </row>
    <row r="148" spans="1:6" ht="15.6" x14ac:dyDescent="0.25">
      <c r="A148" s="14" t="s">
        <v>692</v>
      </c>
      <c r="B148" s="14">
        <v>0.58205452800000002</v>
      </c>
      <c r="C148" s="14">
        <v>1.2094068979999999</v>
      </c>
      <c r="D148" s="14">
        <v>1.0550734930000001</v>
      </c>
      <c r="E148" s="14">
        <v>1.7600000000000001E-30</v>
      </c>
      <c r="F148" s="14">
        <v>1.09E-28</v>
      </c>
    </row>
    <row r="149" spans="1:6" ht="15.6" x14ac:dyDescent="0.25">
      <c r="A149" s="14" t="s">
        <v>693</v>
      </c>
      <c r="B149" s="14">
        <v>0.14396282799999999</v>
      </c>
      <c r="C149" s="14">
        <v>0.56244706499999997</v>
      </c>
      <c r="D149" s="14">
        <v>1.966020976</v>
      </c>
      <c r="E149" s="14">
        <v>4.8799999999999999E-17</v>
      </c>
      <c r="F149" s="14">
        <v>1.0499999999999999E-15</v>
      </c>
    </row>
    <row r="150" spans="1:6" ht="15.6" x14ac:dyDescent="0.25">
      <c r="A150" s="14" t="s">
        <v>694</v>
      </c>
      <c r="B150" s="14">
        <v>3.4978363999999998E-2</v>
      </c>
      <c r="C150" s="14">
        <v>0.45559487999999998</v>
      </c>
      <c r="D150" s="14">
        <v>3.7032168130000001</v>
      </c>
      <c r="E150" s="14">
        <v>5.7799999999999997E-11</v>
      </c>
      <c r="F150" s="14">
        <v>7.8999999999999996E-10</v>
      </c>
    </row>
    <row r="151" spans="1:6" ht="15.6" x14ac:dyDescent="0.25">
      <c r="A151" s="14" t="s">
        <v>695</v>
      </c>
      <c r="B151" s="14">
        <v>0.26666251299999999</v>
      </c>
      <c r="C151" s="14">
        <v>0.83596756100000003</v>
      </c>
      <c r="D151" s="14">
        <v>1.6484319359999999</v>
      </c>
      <c r="E151" s="14">
        <v>2.63E-37</v>
      </c>
      <c r="F151" s="14">
        <v>3.7100000000000001E-35</v>
      </c>
    </row>
    <row r="152" spans="1:6" ht="15.6" x14ac:dyDescent="0.25">
      <c r="A152" s="14" t="s">
        <v>77</v>
      </c>
      <c r="B152" s="14">
        <v>0.50840058099999996</v>
      </c>
      <c r="C152" s="14">
        <v>1.89034334</v>
      </c>
      <c r="D152" s="14">
        <v>1.89461071</v>
      </c>
      <c r="E152" s="14">
        <v>9.9900000000000002E-40</v>
      </c>
      <c r="F152" s="14">
        <v>2.2700000000000002E-37</v>
      </c>
    </row>
    <row r="153" spans="1:6" ht="15.6" x14ac:dyDescent="0.25">
      <c r="A153" s="14" t="s">
        <v>157</v>
      </c>
      <c r="B153" s="14">
        <v>0.84595584499999998</v>
      </c>
      <c r="C153" s="14">
        <v>2.022394158</v>
      </c>
      <c r="D153" s="14">
        <v>1.2574099329999999</v>
      </c>
      <c r="E153" s="14">
        <v>6.6400000000000001E-31</v>
      </c>
      <c r="F153" s="14">
        <v>4.3500000000000001E-29</v>
      </c>
    </row>
    <row r="154" spans="1:6" ht="15.6" x14ac:dyDescent="0.25">
      <c r="A154" s="14" t="s">
        <v>696</v>
      </c>
      <c r="B154" s="14">
        <v>0.19771123900000001</v>
      </c>
      <c r="C154" s="14">
        <v>0.57329463400000003</v>
      </c>
      <c r="D154" s="14">
        <v>1.53588189</v>
      </c>
      <c r="E154" s="14">
        <v>3.4600000000000002E-12</v>
      </c>
      <c r="F154" s="14">
        <v>5.25E-11</v>
      </c>
    </row>
    <row r="155" spans="1:6" ht="15.6" x14ac:dyDescent="0.25">
      <c r="A155" s="14" t="s">
        <v>697</v>
      </c>
      <c r="B155" s="14">
        <v>0.44209765600000001</v>
      </c>
      <c r="C155" s="14">
        <v>1.7983449279999999</v>
      </c>
      <c r="D155" s="14">
        <v>2.0242327690000002</v>
      </c>
      <c r="E155" s="14">
        <v>2.7299999999999999E-35</v>
      </c>
      <c r="F155" s="14">
        <v>2.9899999999999998E-33</v>
      </c>
    </row>
    <row r="156" spans="1:6" ht="15.6" x14ac:dyDescent="0.25">
      <c r="A156" s="14" t="s">
        <v>698</v>
      </c>
      <c r="B156" s="14">
        <v>0.256211309</v>
      </c>
      <c r="C156" s="14">
        <v>0.572768791</v>
      </c>
      <c r="D156" s="14">
        <v>1.1606187290000001</v>
      </c>
      <c r="E156" s="14">
        <v>5.6599999999999996E-25</v>
      </c>
      <c r="F156" s="14">
        <v>2.21E-23</v>
      </c>
    </row>
    <row r="157" spans="1:6" ht="15.6" x14ac:dyDescent="0.25">
      <c r="A157" s="14" t="s">
        <v>138</v>
      </c>
      <c r="B157" s="14">
        <v>0.13724143799999999</v>
      </c>
      <c r="C157" s="14">
        <v>0.62534315299999998</v>
      </c>
      <c r="D157" s="14">
        <v>2.1879319239999999</v>
      </c>
      <c r="E157" s="14">
        <v>1.2900000000000001E-38</v>
      </c>
      <c r="F157" s="14">
        <v>2.2500000000000001E-36</v>
      </c>
    </row>
    <row r="158" spans="1:6" ht="15.6" x14ac:dyDescent="0.25">
      <c r="A158" s="14" t="s">
        <v>699</v>
      </c>
      <c r="B158" s="14">
        <v>18.123897169999999</v>
      </c>
      <c r="C158" s="14">
        <v>58.080312859999999</v>
      </c>
      <c r="D158" s="14">
        <v>1.680156014</v>
      </c>
      <c r="E158" s="14">
        <v>4.2399999999999997E-23</v>
      </c>
      <c r="F158" s="14">
        <v>1.43E-21</v>
      </c>
    </row>
    <row r="159" spans="1:6" ht="15.6" x14ac:dyDescent="0.25">
      <c r="A159" s="14" t="s">
        <v>700</v>
      </c>
      <c r="B159" s="14">
        <v>17.784653240000001</v>
      </c>
      <c r="C159" s="14">
        <v>174.6543029</v>
      </c>
      <c r="D159" s="14">
        <v>3.2957974349999999</v>
      </c>
      <c r="E159" s="14">
        <v>1.61E-27</v>
      </c>
      <c r="F159" s="14">
        <v>7.6600000000000001E-26</v>
      </c>
    </row>
    <row r="160" spans="1:6" ht="15.6" x14ac:dyDescent="0.25">
      <c r="A160" s="14" t="s">
        <v>701</v>
      </c>
      <c r="B160" s="14">
        <v>2.800011343</v>
      </c>
      <c r="C160" s="14">
        <v>16.680982870000001</v>
      </c>
      <c r="D160" s="14">
        <v>2.5746997199999999</v>
      </c>
      <c r="E160" s="14">
        <v>4.8599999999999999E-21</v>
      </c>
      <c r="F160" s="14">
        <v>1.3899999999999999E-19</v>
      </c>
    </row>
    <row r="161" spans="1:6" ht="15.6" x14ac:dyDescent="0.25">
      <c r="A161" s="14" t="s">
        <v>702</v>
      </c>
      <c r="B161" s="14">
        <v>0.32951967199999999</v>
      </c>
      <c r="C161" s="14">
        <v>2.3993034799999999</v>
      </c>
      <c r="D161" s="14">
        <v>2.86417915</v>
      </c>
      <c r="E161" s="14">
        <v>9.8900000000000009E-19</v>
      </c>
      <c r="F161" s="14">
        <v>2.3999999999999999E-17</v>
      </c>
    </row>
    <row r="162" spans="1:6" ht="15.6" x14ac:dyDescent="0.25">
      <c r="A162" s="14" t="s">
        <v>703</v>
      </c>
      <c r="B162" s="14">
        <v>28.35988931</v>
      </c>
      <c r="C162" s="14">
        <v>425.081366</v>
      </c>
      <c r="D162" s="14">
        <v>3.9058152110000002</v>
      </c>
      <c r="E162" s="14">
        <v>2.9700000000000001E-27</v>
      </c>
      <c r="F162" s="14">
        <v>1.39E-25</v>
      </c>
    </row>
    <row r="163" spans="1:6" ht="15.6" x14ac:dyDescent="0.25">
      <c r="A163" s="14" t="s">
        <v>704</v>
      </c>
      <c r="B163" s="14">
        <v>9.1875267750000003</v>
      </c>
      <c r="C163" s="14">
        <v>128.6245361</v>
      </c>
      <c r="D163" s="14">
        <v>3.8073455140000001</v>
      </c>
      <c r="E163" s="14">
        <v>5.1899999999999996E-29</v>
      </c>
      <c r="F163" s="14">
        <v>2.7900000000000001E-27</v>
      </c>
    </row>
    <row r="164" spans="1:6" ht="15.6" x14ac:dyDescent="0.25">
      <c r="A164" s="14" t="s">
        <v>705</v>
      </c>
      <c r="B164" s="14">
        <v>5.2060227670000003</v>
      </c>
      <c r="C164" s="14">
        <v>66.253338400000004</v>
      </c>
      <c r="D164" s="14">
        <v>3.6697396260000001</v>
      </c>
      <c r="E164" s="14">
        <v>3.3400000000000003E-27</v>
      </c>
      <c r="F164" s="14">
        <v>1.55E-25</v>
      </c>
    </row>
    <row r="165" spans="1:6" ht="15.6" x14ac:dyDescent="0.25">
      <c r="A165" s="14" t="s">
        <v>706</v>
      </c>
      <c r="B165" s="14">
        <v>6.5619043159999997</v>
      </c>
      <c r="C165" s="14">
        <v>54.129755350000003</v>
      </c>
      <c r="D165" s="14">
        <v>3.0442354049999998</v>
      </c>
      <c r="E165" s="14">
        <v>6.48E-24</v>
      </c>
      <c r="F165" s="14">
        <v>2.34E-22</v>
      </c>
    </row>
    <row r="166" spans="1:6" ht="15.6" x14ac:dyDescent="0.25">
      <c r="A166" s="14" t="s">
        <v>707</v>
      </c>
      <c r="B166" s="14">
        <v>0.31378658599999998</v>
      </c>
      <c r="C166" s="14">
        <v>4.4717828080000004</v>
      </c>
      <c r="D166" s="14">
        <v>3.832994534</v>
      </c>
      <c r="E166" s="14">
        <v>1.0700000000000001E-12</v>
      </c>
      <c r="F166" s="14">
        <v>1.6900000000000001E-11</v>
      </c>
    </row>
    <row r="167" spans="1:6" ht="15.6" x14ac:dyDescent="0.25">
      <c r="A167" s="14" t="s">
        <v>708</v>
      </c>
      <c r="B167" s="14">
        <v>0.43090051899999998</v>
      </c>
      <c r="C167" s="14">
        <v>6.317868356</v>
      </c>
      <c r="D167" s="14">
        <v>3.8740111349999999</v>
      </c>
      <c r="E167" s="14">
        <v>1.6300000000000001E-17</v>
      </c>
      <c r="F167" s="14">
        <v>3.64E-16</v>
      </c>
    </row>
    <row r="168" spans="1:6" ht="15.6" x14ac:dyDescent="0.25">
      <c r="A168" s="14" t="s">
        <v>709</v>
      </c>
      <c r="B168" s="14">
        <v>5.491254767</v>
      </c>
      <c r="C168" s="14">
        <v>50.275321910000002</v>
      </c>
      <c r="D168" s="14">
        <v>3.1946426620000001</v>
      </c>
      <c r="E168" s="14">
        <v>4.07E-26</v>
      </c>
      <c r="F168" s="14">
        <v>1.7399999999999998E-24</v>
      </c>
    </row>
    <row r="169" spans="1:6" ht="15.6" x14ac:dyDescent="0.25">
      <c r="A169" s="14" t="s">
        <v>710</v>
      </c>
      <c r="B169" s="14">
        <v>1.9781512990000001</v>
      </c>
      <c r="C169" s="14">
        <v>30.42339518</v>
      </c>
      <c r="D169" s="14">
        <v>3.9429564830000001</v>
      </c>
      <c r="E169" s="14">
        <v>3.8099999999999999E-24</v>
      </c>
      <c r="F169" s="14">
        <v>1.4E-22</v>
      </c>
    </row>
    <row r="170" spans="1:6" ht="15.6" x14ac:dyDescent="0.25">
      <c r="A170" s="14" t="s">
        <v>711</v>
      </c>
      <c r="B170" s="14">
        <v>0.56174698899999997</v>
      </c>
      <c r="C170" s="14">
        <v>16.643583</v>
      </c>
      <c r="D170" s="14">
        <v>4.8889017509999997</v>
      </c>
      <c r="E170" s="14">
        <v>5.5200000000000003E-21</v>
      </c>
      <c r="F170" s="14">
        <v>1.5700000000000001E-19</v>
      </c>
    </row>
    <row r="171" spans="1:6" ht="15.6" x14ac:dyDescent="0.25">
      <c r="A171" s="14" t="s">
        <v>712</v>
      </c>
      <c r="B171" s="14">
        <v>1.5576987840000001</v>
      </c>
      <c r="C171" s="14">
        <v>17.166467610000002</v>
      </c>
      <c r="D171" s="14">
        <v>3.4621050150000001</v>
      </c>
      <c r="E171" s="14">
        <v>7.2800000000000003E-21</v>
      </c>
      <c r="F171" s="14">
        <v>2.0400000000000001E-19</v>
      </c>
    </row>
    <row r="172" spans="1:6" ht="15.6" x14ac:dyDescent="0.25">
      <c r="A172" s="14" t="s">
        <v>713</v>
      </c>
      <c r="B172" s="14">
        <v>8.1873295999999998E-2</v>
      </c>
      <c r="C172" s="14">
        <v>1.9881496649999999</v>
      </c>
      <c r="D172" s="14">
        <v>4.6018895769999997</v>
      </c>
      <c r="E172" s="14">
        <v>2.0199999999999999E-12</v>
      </c>
      <c r="F172" s="14">
        <v>3.1299999999999998E-11</v>
      </c>
    </row>
    <row r="173" spans="1:6" ht="15.6" x14ac:dyDescent="0.25">
      <c r="A173" s="14" t="s">
        <v>714</v>
      </c>
      <c r="B173" s="14">
        <v>6.5521342999999996E-2</v>
      </c>
      <c r="C173" s="14">
        <v>0.38085639599999999</v>
      </c>
      <c r="D173" s="14">
        <v>2.5392102840000002</v>
      </c>
      <c r="E173" s="14">
        <v>1.14E-15</v>
      </c>
      <c r="F173" s="14">
        <v>2.23E-14</v>
      </c>
    </row>
    <row r="174" spans="1:6" ht="15.6" x14ac:dyDescent="0.25">
      <c r="A174" s="14" t="s">
        <v>715</v>
      </c>
      <c r="B174" s="14">
        <v>0.86588978500000002</v>
      </c>
      <c r="C174" s="14">
        <v>10.01804707</v>
      </c>
      <c r="D174" s="14">
        <v>3.5322740819999998</v>
      </c>
      <c r="E174" s="14">
        <v>5.8800000000000002E-20</v>
      </c>
      <c r="F174" s="14">
        <v>1.56E-18</v>
      </c>
    </row>
    <row r="175" spans="1:6" ht="15.6" x14ac:dyDescent="0.25">
      <c r="A175" s="14" t="s">
        <v>716</v>
      </c>
      <c r="B175" s="14">
        <v>0.14085300100000001</v>
      </c>
      <c r="C175" s="14">
        <v>4.5935168900000001</v>
      </c>
      <c r="D175" s="14">
        <v>5.0273369260000003</v>
      </c>
      <c r="E175" s="14">
        <v>1.2600000000000001E-17</v>
      </c>
      <c r="F175" s="14">
        <v>2.8300000000000001E-16</v>
      </c>
    </row>
    <row r="176" spans="1:6" ht="15.6" x14ac:dyDescent="0.25">
      <c r="A176" s="14" t="s">
        <v>717</v>
      </c>
      <c r="B176" s="14">
        <v>0.38070885799999998</v>
      </c>
      <c r="C176" s="14">
        <v>7.3674303119999998</v>
      </c>
      <c r="D176" s="14">
        <v>4.2744014669999997</v>
      </c>
      <c r="E176" s="14">
        <v>7.7600000000000006E-21</v>
      </c>
      <c r="F176" s="14">
        <v>2.1699999999999998E-19</v>
      </c>
    </row>
    <row r="177" spans="1:6" ht="15.6" x14ac:dyDescent="0.25">
      <c r="A177" s="14" t="s">
        <v>718</v>
      </c>
      <c r="B177" s="14">
        <v>0.60765334500000001</v>
      </c>
      <c r="C177" s="14">
        <v>6.2697100680000002</v>
      </c>
      <c r="D177" s="14">
        <v>3.3670782969999999</v>
      </c>
      <c r="E177" s="14">
        <v>2.05E-17</v>
      </c>
      <c r="F177" s="14">
        <v>4.5299999999999997E-16</v>
      </c>
    </row>
    <row r="178" spans="1:6" ht="15.6" x14ac:dyDescent="0.25">
      <c r="A178" s="14" t="s">
        <v>719</v>
      </c>
      <c r="B178" s="14">
        <v>0.18294750400000001</v>
      </c>
      <c r="C178" s="14">
        <v>1.714873739</v>
      </c>
      <c r="D178" s="14">
        <v>3.2286007190000001</v>
      </c>
      <c r="E178" s="14">
        <v>1.8699999999999999E-21</v>
      </c>
      <c r="F178" s="14">
        <v>5.5799999999999999E-20</v>
      </c>
    </row>
    <row r="179" spans="1:6" ht="15.6" x14ac:dyDescent="0.25">
      <c r="A179" s="14" t="s">
        <v>720</v>
      </c>
      <c r="B179" s="14">
        <v>0.11240995500000001</v>
      </c>
      <c r="C179" s="14">
        <v>1.809229033</v>
      </c>
      <c r="D179" s="14">
        <v>4.0085333370000003</v>
      </c>
      <c r="E179" s="14">
        <v>6.1199999999999999E-21</v>
      </c>
      <c r="F179" s="14">
        <v>1.7299999999999999E-19</v>
      </c>
    </row>
    <row r="180" spans="1:6" ht="15.6" x14ac:dyDescent="0.25">
      <c r="A180" s="14" t="s">
        <v>721</v>
      </c>
      <c r="B180" s="14">
        <v>1.2465994659999999</v>
      </c>
      <c r="C180" s="14">
        <v>15.6161435</v>
      </c>
      <c r="D180" s="14">
        <v>3.6469683110000002</v>
      </c>
      <c r="E180" s="14">
        <v>3.3700000000000002E-19</v>
      </c>
      <c r="F180" s="14">
        <v>8.5199999999999993E-18</v>
      </c>
    </row>
    <row r="181" spans="1:6" ht="15.6" x14ac:dyDescent="0.25">
      <c r="A181" s="14" t="s">
        <v>722</v>
      </c>
      <c r="B181" s="14">
        <v>0.27836003999999998</v>
      </c>
      <c r="C181" s="14">
        <v>2.1789069140000001</v>
      </c>
      <c r="D181" s="14">
        <v>2.9685805410000001</v>
      </c>
      <c r="E181" s="14">
        <v>2.9200000000000002E-19</v>
      </c>
      <c r="F181" s="14">
        <v>7.3700000000000001E-18</v>
      </c>
    </row>
    <row r="182" spans="1:6" ht="15.6" x14ac:dyDescent="0.25">
      <c r="A182" s="14" t="s">
        <v>723</v>
      </c>
      <c r="B182" s="14">
        <v>1.067981812</v>
      </c>
      <c r="C182" s="14">
        <v>17.719002929999998</v>
      </c>
      <c r="D182" s="14">
        <v>4.0523384399999998</v>
      </c>
      <c r="E182" s="14">
        <v>9.7799999999999999E-25</v>
      </c>
      <c r="F182" s="14">
        <v>3.7599999999999999E-23</v>
      </c>
    </row>
    <row r="183" spans="1:6" ht="15.6" x14ac:dyDescent="0.25">
      <c r="A183" s="14" t="s">
        <v>724</v>
      </c>
      <c r="B183" s="14">
        <v>0.196066622</v>
      </c>
      <c r="C183" s="14">
        <v>2.058322537</v>
      </c>
      <c r="D183" s="14">
        <v>3.3920532090000002</v>
      </c>
      <c r="E183" s="14">
        <v>1.8199999999999999E-18</v>
      </c>
      <c r="F183" s="14">
        <v>4.3300000000000002E-17</v>
      </c>
    </row>
    <row r="184" spans="1:6" ht="15.6" x14ac:dyDescent="0.25">
      <c r="A184" s="14" t="s">
        <v>725</v>
      </c>
      <c r="B184" s="14">
        <v>1.031151997</v>
      </c>
      <c r="C184" s="14">
        <v>17.015819560000001</v>
      </c>
      <c r="D184" s="14">
        <v>4.0445477250000001</v>
      </c>
      <c r="E184" s="14">
        <v>8.5899999999999998E-26</v>
      </c>
      <c r="F184" s="14">
        <v>3.5499999999999999E-24</v>
      </c>
    </row>
    <row r="185" spans="1:6" ht="15.6" x14ac:dyDescent="0.25">
      <c r="A185" s="14" t="s">
        <v>726</v>
      </c>
      <c r="B185" s="14">
        <v>2.5689072359999998</v>
      </c>
      <c r="C185" s="14">
        <v>45.191599259999997</v>
      </c>
      <c r="D185" s="14">
        <v>4.1368279120000002</v>
      </c>
      <c r="E185" s="14">
        <v>5.9000000000000005E-26</v>
      </c>
      <c r="F185" s="14">
        <v>2.4899999999999999E-24</v>
      </c>
    </row>
    <row r="186" spans="1:6" ht="15.6" x14ac:dyDescent="0.25">
      <c r="A186" s="14" t="s">
        <v>727</v>
      </c>
      <c r="B186" s="14">
        <v>1.2555121060000001</v>
      </c>
      <c r="C186" s="14">
        <v>20.71802422</v>
      </c>
      <c r="D186" s="14">
        <v>4.0445385820000004</v>
      </c>
      <c r="E186" s="14">
        <v>1.27E-23</v>
      </c>
      <c r="F186" s="14">
        <v>4.4200000000000004E-22</v>
      </c>
    </row>
    <row r="187" spans="1:6" ht="15.6" x14ac:dyDescent="0.25">
      <c r="A187" s="14" t="s">
        <v>728</v>
      </c>
      <c r="B187" s="14">
        <v>0.68193744199999995</v>
      </c>
      <c r="C187" s="14">
        <v>12.22637273</v>
      </c>
      <c r="D187" s="14">
        <v>4.164213245</v>
      </c>
      <c r="E187" s="14">
        <v>8.1499999999999995E-22</v>
      </c>
      <c r="F187" s="14">
        <v>2.4999999999999999E-20</v>
      </c>
    </row>
    <row r="188" spans="1:6" ht="15.6" x14ac:dyDescent="0.25">
      <c r="A188" s="14" t="s">
        <v>729</v>
      </c>
      <c r="B188" s="14">
        <v>3.7836181000000003E-2</v>
      </c>
      <c r="C188" s="14">
        <v>0.32009557</v>
      </c>
      <c r="D188" s="14">
        <v>3.080664348</v>
      </c>
      <c r="E188" s="14">
        <v>1.8399999999999998E-12</v>
      </c>
      <c r="F188" s="14">
        <v>2.86E-11</v>
      </c>
    </row>
    <row r="189" spans="1:6" ht="15.6" x14ac:dyDescent="0.25">
      <c r="A189" s="14" t="s">
        <v>730</v>
      </c>
      <c r="B189" s="14">
        <v>3.0756117999999999E-2</v>
      </c>
      <c r="C189" s="14">
        <v>0.20228190700000001</v>
      </c>
      <c r="D189" s="14">
        <v>2.7174219659999999</v>
      </c>
      <c r="E189" s="14">
        <v>1.15E-10</v>
      </c>
      <c r="F189" s="14">
        <v>1.5300000000000001E-9</v>
      </c>
    </row>
    <row r="190" spans="1:6" ht="15.6" x14ac:dyDescent="0.25">
      <c r="A190" s="14" t="s">
        <v>731</v>
      </c>
      <c r="B190" s="14">
        <v>0.25832521000000003</v>
      </c>
      <c r="C190" s="14">
        <v>4.7326290740000001</v>
      </c>
      <c r="D190" s="14">
        <v>4.1953815060000004</v>
      </c>
      <c r="E190" s="14">
        <v>9.6999999999999992E-18</v>
      </c>
      <c r="F190" s="14">
        <v>2.2E-16</v>
      </c>
    </row>
    <row r="191" spans="1:6" ht="15.6" x14ac:dyDescent="0.25">
      <c r="A191" s="14" t="s">
        <v>732</v>
      </c>
      <c r="B191" s="14">
        <v>0.32364148199999998</v>
      </c>
      <c r="C191" s="14">
        <v>3.7398278</v>
      </c>
      <c r="D191" s="14">
        <v>3.5305034050000001</v>
      </c>
      <c r="E191" s="14">
        <v>1.9800000000000001E-21</v>
      </c>
      <c r="F191" s="14">
        <v>5.8400000000000001E-20</v>
      </c>
    </row>
    <row r="192" spans="1:6" ht="15.6" x14ac:dyDescent="0.25">
      <c r="A192" s="14" t="s">
        <v>733</v>
      </c>
      <c r="B192" s="14">
        <v>0.77111312899999995</v>
      </c>
      <c r="C192" s="14">
        <v>17.596535299999999</v>
      </c>
      <c r="D192" s="14">
        <v>4.5122050519999997</v>
      </c>
      <c r="E192" s="14">
        <v>1.8200000000000001E-21</v>
      </c>
      <c r="F192" s="14">
        <v>5.42E-20</v>
      </c>
    </row>
    <row r="193" spans="1:6" ht="15.6" x14ac:dyDescent="0.25">
      <c r="A193" s="14" t="s">
        <v>734</v>
      </c>
      <c r="B193" s="14">
        <v>0.26176231999999999</v>
      </c>
      <c r="C193" s="14">
        <v>6.0990405250000004</v>
      </c>
      <c r="D193" s="14">
        <v>4.5422529550000004</v>
      </c>
      <c r="E193" s="14">
        <v>5.5499999999999999E-21</v>
      </c>
      <c r="F193" s="14">
        <v>1.58E-19</v>
      </c>
    </row>
    <row r="194" spans="1:6" ht="15.6" x14ac:dyDescent="0.25">
      <c r="A194" s="14" t="s">
        <v>735</v>
      </c>
      <c r="B194" s="14">
        <v>6.4687192000000004E-2</v>
      </c>
      <c r="C194" s="14">
        <v>1.2669039259999999</v>
      </c>
      <c r="D194" s="14">
        <v>4.2916832190000003</v>
      </c>
      <c r="E194" s="14">
        <v>7.0099999999999998E-21</v>
      </c>
      <c r="F194" s="14">
        <v>1.9699999999999999E-19</v>
      </c>
    </row>
    <row r="195" spans="1:6" ht="15.6" x14ac:dyDescent="0.25">
      <c r="A195" s="14" t="s">
        <v>736</v>
      </c>
      <c r="B195" s="14">
        <v>0.17734044800000001</v>
      </c>
      <c r="C195" s="14">
        <v>4.788983419</v>
      </c>
      <c r="D195" s="14">
        <v>4.7551259100000003</v>
      </c>
      <c r="E195" s="14">
        <v>1.55E-18</v>
      </c>
      <c r="F195" s="14">
        <v>3.6999999999999997E-17</v>
      </c>
    </row>
    <row r="196" spans="1:6" ht="15.6" x14ac:dyDescent="0.25">
      <c r="A196" s="14" t="s">
        <v>737</v>
      </c>
      <c r="B196" s="14">
        <v>7.3966561E-2</v>
      </c>
      <c r="C196" s="14">
        <v>0.86665634899999999</v>
      </c>
      <c r="D196" s="14">
        <v>3.5505149450000002</v>
      </c>
      <c r="E196" s="14">
        <v>2.3700000000000001E-16</v>
      </c>
      <c r="F196" s="14">
        <v>4.8900000000000002E-15</v>
      </c>
    </row>
    <row r="197" spans="1:6" ht="15.6" x14ac:dyDescent="0.25">
      <c r="A197" s="14" t="s">
        <v>738</v>
      </c>
      <c r="B197" s="14">
        <v>0.17843497899999999</v>
      </c>
      <c r="C197" s="14">
        <v>1.8610864110000001</v>
      </c>
      <c r="D197" s="14">
        <v>3.3826746779999999</v>
      </c>
      <c r="E197" s="14">
        <v>1.2200000000000001E-19</v>
      </c>
      <c r="F197" s="14">
        <v>3.18E-18</v>
      </c>
    </row>
    <row r="198" spans="1:6" ht="15.6" x14ac:dyDescent="0.25">
      <c r="A198" s="14" t="s">
        <v>739</v>
      </c>
      <c r="B198" s="14">
        <v>0.26511333199999998</v>
      </c>
      <c r="C198" s="14">
        <v>9.8237155260000009</v>
      </c>
      <c r="D198" s="14">
        <v>5.2115876569999999</v>
      </c>
      <c r="E198" s="14">
        <v>8.3499999999999993E-27</v>
      </c>
      <c r="F198" s="14">
        <v>3.72E-25</v>
      </c>
    </row>
    <row r="199" spans="1:6" ht="15.6" x14ac:dyDescent="0.25">
      <c r="A199" s="14" t="s">
        <v>740</v>
      </c>
      <c r="B199" s="14">
        <v>0.82185884499999995</v>
      </c>
      <c r="C199" s="14">
        <v>7.9720389980000004</v>
      </c>
      <c r="D199" s="14">
        <v>3.2779862319999999</v>
      </c>
      <c r="E199" s="14">
        <v>1.8499999999999999E-24</v>
      </c>
      <c r="F199" s="14">
        <v>6.9999999999999999E-23</v>
      </c>
    </row>
    <row r="200" spans="1:6" ht="15.6" x14ac:dyDescent="0.25">
      <c r="A200" s="14" t="s">
        <v>741</v>
      </c>
      <c r="B200" s="14">
        <v>0.261931372</v>
      </c>
      <c r="C200" s="14">
        <v>3.0563262670000002</v>
      </c>
      <c r="D200" s="14">
        <v>3.5445377929999999</v>
      </c>
      <c r="E200" s="14">
        <v>5.5000000000000001E-22</v>
      </c>
      <c r="F200" s="14">
        <v>1.6999999999999999E-20</v>
      </c>
    </row>
    <row r="201" spans="1:6" ht="15.6" x14ac:dyDescent="0.25">
      <c r="A201" s="14" t="s">
        <v>742</v>
      </c>
      <c r="B201" s="14">
        <v>0.55738631699999996</v>
      </c>
      <c r="C201" s="14">
        <v>12.06267223</v>
      </c>
      <c r="D201" s="14">
        <v>4.4357281439999996</v>
      </c>
      <c r="E201" s="14">
        <v>1.4600000000000001E-21</v>
      </c>
      <c r="F201" s="14">
        <v>4.4100000000000002E-20</v>
      </c>
    </row>
    <row r="202" spans="1:6" ht="15.6" x14ac:dyDescent="0.25">
      <c r="A202" s="14" t="s">
        <v>743</v>
      </c>
      <c r="B202" s="14">
        <v>1.3309984459999999</v>
      </c>
      <c r="C202" s="14">
        <v>10.128605540000001</v>
      </c>
      <c r="D202" s="14">
        <v>2.9278547719999999</v>
      </c>
      <c r="E202" s="14">
        <v>2.8499999999999998E-21</v>
      </c>
      <c r="F202" s="14">
        <v>8.3100000000000002E-20</v>
      </c>
    </row>
    <row r="203" spans="1:6" ht="15.6" x14ac:dyDescent="0.25">
      <c r="A203" s="14" t="s">
        <v>744</v>
      </c>
      <c r="B203" s="14">
        <v>1.738712136</v>
      </c>
      <c r="C203" s="14">
        <v>44.847195829999997</v>
      </c>
      <c r="D203" s="14">
        <v>4.6889267779999999</v>
      </c>
      <c r="E203" s="14">
        <v>2.8000000000000002E-24</v>
      </c>
      <c r="F203" s="14">
        <v>1.04E-22</v>
      </c>
    </row>
    <row r="204" spans="1:6" ht="15.6" x14ac:dyDescent="0.25">
      <c r="A204" s="14" t="s">
        <v>745</v>
      </c>
      <c r="B204" s="14">
        <v>8.6067058000000002E-2</v>
      </c>
      <c r="C204" s="14">
        <v>1.906631991</v>
      </c>
      <c r="D204" s="14">
        <v>4.4694214350000001</v>
      </c>
      <c r="E204" s="14">
        <v>2.51E-19</v>
      </c>
      <c r="F204" s="14">
        <v>6.3799999999999999E-18</v>
      </c>
    </row>
    <row r="205" spans="1:6" ht="15.6" x14ac:dyDescent="0.25">
      <c r="A205" s="14" t="s">
        <v>746</v>
      </c>
      <c r="B205" s="14">
        <v>2.8269341990000001</v>
      </c>
      <c r="C205" s="14">
        <v>28.108363879999999</v>
      </c>
      <c r="D205" s="14">
        <v>3.313689272</v>
      </c>
      <c r="E205" s="14">
        <v>6.2400000000000001E-20</v>
      </c>
      <c r="F205" s="14">
        <v>1.66E-18</v>
      </c>
    </row>
    <row r="206" spans="1:6" ht="15.6" x14ac:dyDescent="0.25">
      <c r="A206" s="14" t="s">
        <v>747</v>
      </c>
      <c r="B206" s="14">
        <v>0.26469205000000001</v>
      </c>
      <c r="C206" s="14">
        <v>1.5772685319999999</v>
      </c>
      <c r="D206" s="14">
        <v>2.57504153</v>
      </c>
      <c r="E206" s="14">
        <v>4.4500000000000002E-17</v>
      </c>
      <c r="F206" s="14">
        <v>9.59E-16</v>
      </c>
    </row>
    <row r="207" spans="1:6" ht="15.6" x14ac:dyDescent="0.25">
      <c r="A207" s="14" t="s">
        <v>748</v>
      </c>
      <c r="B207" s="14">
        <v>2.1341017579999999</v>
      </c>
      <c r="C207" s="14">
        <v>26.138140660000001</v>
      </c>
      <c r="D207" s="14">
        <v>3.6144556450000001</v>
      </c>
      <c r="E207" s="14">
        <v>2.8199999999999998E-22</v>
      </c>
      <c r="F207" s="14">
        <v>8.9000000000000006E-21</v>
      </c>
    </row>
    <row r="208" spans="1:6" ht="15.6" x14ac:dyDescent="0.25">
      <c r="A208" s="14" t="s">
        <v>749</v>
      </c>
      <c r="B208" s="14">
        <v>6.8122762000000003E-2</v>
      </c>
      <c r="C208" s="14">
        <v>0.963600507</v>
      </c>
      <c r="D208" s="14">
        <v>3.8222263079999999</v>
      </c>
      <c r="E208" s="14">
        <v>2.8700000000000003E-17</v>
      </c>
      <c r="F208" s="14">
        <v>6.31E-16</v>
      </c>
    </row>
    <row r="209" spans="1:6" ht="15.6" x14ac:dyDescent="0.25">
      <c r="A209" s="14" t="s">
        <v>750</v>
      </c>
      <c r="B209" s="14">
        <v>9.7586172999999998E-2</v>
      </c>
      <c r="C209" s="14">
        <v>0.34711951400000002</v>
      </c>
      <c r="D209" s="14">
        <v>1.8306838160000001</v>
      </c>
      <c r="E209" s="14">
        <v>6.4803049999999996E-3</v>
      </c>
      <c r="F209" s="14">
        <v>1.6487325000000001E-2</v>
      </c>
    </row>
    <row r="210" spans="1:6" ht="15.6" x14ac:dyDescent="0.25">
      <c r="A210" s="14" t="s">
        <v>751</v>
      </c>
      <c r="B210" s="14">
        <v>21.689539419999999</v>
      </c>
      <c r="C210" s="14">
        <v>354.58532609999997</v>
      </c>
      <c r="D210" s="14">
        <v>4.0310615109999999</v>
      </c>
      <c r="E210" s="14">
        <v>3.1400000000000003E-29</v>
      </c>
      <c r="F210" s="14">
        <v>1.72E-27</v>
      </c>
    </row>
    <row r="211" spans="1:6" ht="15.6" x14ac:dyDescent="0.25">
      <c r="A211" s="14" t="s">
        <v>752</v>
      </c>
      <c r="B211" s="14">
        <v>6.9274328999999996E-2</v>
      </c>
      <c r="C211" s="14">
        <v>1.0733922389999999</v>
      </c>
      <c r="D211" s="14">
        <v>3.9537127289999998</v>
      </c>
      <c r="E211" s="14">
        <v>5.5599999999999998E-14</v>
      </c>
      <c r="F211" s="14">
        <v>9.6100000000000005E-13</v>
      </c>
    </row>
    <row r="212" spans="1:6" ht="15.6" x14ac:dyDescent="0.25">
      <c r="A212" s="14" t="s">
        <v>753</v>
      </c>
      <c r="B212" s="14">
        <v>0.63062998000000003</v>
      </c>
      <c r="C212" s="14">
        <v>9.745745887</v>
      </c>
      <c r="D212" s="14">
        <v>3.9499069429999998</v>
      </c>
      <c r="E212" s="14">
        <v>3.7700000000000002E-22</v>
      </c>
      <c r="F212" s="14">
        <v>1.1800000000000001E-20</v>
      </c>
    </row>
    <row r="213" spans="1:6" ht="15.6" x14ac:dyDescent="0.25">
      <c r="A213" s="14" t="s">
        <v>754</v>
      </c>
      <c r="B213" s="14">
        <v>0.974937638</v>
      </c>
      <c r="C213" s="14">
        <v>14.29536549</v>
      </c>
      <c r="D213" s="14">
        <v>3.8740937560000002</v>
      </c>
      <c r="E213" s="14">
        <v>1.03E-19</v>
      </c>
      <c r="F213" s="14">
        <v>2.6899999999999999E-18</v>
      </c>
    </row>
    <row r="214" spans="1:6" ht="15.6" x14ac:dyDescent="0.25">
      <c r="A214" s="14" t="s">
        <v>755</v>
      </c>
      <c r="B214" s="14">
        <v>1.20293644</v>
      </c>
      <c r="C214" s="14">
        <v>9.3372764450000005</v>
      </c>
      <c r="D214" s="14">
        <v>2.9564413799999998</v>
      </c>
      <c r="E214" s="14">
        <v>8.1299999999999997E-23</v>
      </c>
      <c r="F214" s="14">
        <v>2.6899999999999999E-21</v>
      </c>
    </row>
    <row r="215" spans="1:6" ht="15.6" x14ac:dyDescent="0.25">
      <c r="A215" s="14" t="s">
        <v>756</v>
      </c>
      <c r="B215" s="14">
        <v>4.8210265000000002E-2</v>
      </c>
      <c r="C215" s="14">
        <v>0.59463144800000001</v>
      </c>
      <c r="D215" s="14">
        <v>3.6245834860000001</v>
      </c>
      <c r="E215" s="14">
        <v>2.1200000000000001E-14</v>
      </c>
      <c r="F215" s="14">
        <v>3.7600000000000001E-13</v>
      </c>
    </row>
    <row r="216" spans="1:6" ht="15.6" x14ac:dyDescent="0.25">
      <c r="A216" s="14" t="s">
        <v>757</v>
      </c>
      <c r="B216" s="14">
        <v>3.6809371930000001</v>
      </c>
      <c r="C216" s="14">
        <v>61.016117059999999</v>
      </c>
      <c r="D216" s="14">
        <v>4.0510453340000003</v>
      </c>
      <c r="E216" s="14">
        <v>5.4699999999999994E-26</v>
      </c>
      <c r="F216" s="14">
        <v>2.3100000000000001E-24</v>
      </c>
    </row>
    <row r="217" spans="1:6" ht="15.6" x14ac:dyDescent="0.25">
      <c r="A217" s="14" t="s">
        <v>758</v>
      </c>
      <c r="B217" s="14">
        <v>1.281487635</v>
      </c>
      <c r="C217" s="14">
        <v>11.498623650000001</v>
      </c>
      <c r="D217" s="14">
        <v>3.1655697219999999</v>
      </c>
      <c r="E217" s="14">
        <v>1.3399999999999999E-19</v>
      </c>
      <c r="F217" s="14">
        <v>3.48E-18</v>
      </c>
    </row>
    <row r="218" spans="1:6" ht="15.6" x14ac:dyDescent="0.25">
      <c r="A218" s="14" t="s">
        <v>759</v>
      </c>
      <c r="B218" s="14">
        <v>0.27291591399999998</v>
      </c>
      <c r="C218" s="14">
        <v>1.778994733</v>
      </c>
      <c r="D218" s="14">
        <v>2.7045338110000001</v>
      </c>
      <c r="E218" s="14">
        <v>3.2900000000000003E-20</v>
      </c>
      <c r="F218" s="14">
        <v>8.9000000000000008E-19</v>
      </c>
    </row>
    <row r="219" spans="1:6" ht="15.6" x14ac:dyDescent="0.25">
      <c r="A219" s="14" t="s">
        <v>760</v>
      </c>
      <c r="B219" s="14">
        <v>0.90707415599999996</v>
      </c>
      <c r="C219" s="14">
        <v>27.860198239999999</v>
      </c>
      <c r="D219" s="14">
        <v>4.9408412129999997</v>
      </c>
      <c r="E219" s="14">
        <v>7.5200000000000005E-21</v>
      </c>
      <c r="F219" s="14">
        <v>2.0999999999999999E-19</v>
      </c>
    </row>
    <row r="220" spans="1:6" ht="15.6" x14ac:dyDescent="0.25">
      <c r="A220" s="14" t="s">
        <v>761</v>
      </c>
      <c r="B220" s="14">
        <v>9.6520143000000003E-2</v>
      </c>
      <c r="C220" s="14">
        <v>2.3708920899999999</v>
      </c>
      <c r="D220" s="14">
        <v>4.6184561400000002</v>
      </c>
      <c r="E220" s="14">
        <v>1.15E-14</v>
      </c>
      <c r="F220" s="14">
        <v>2.07E-13</v>
      </c>
    </row>
    <row r="221" spans="1:6" ht="15.6" x14ac:dyDescent="0.25">
      <c r="A221" s="14" t="s">
        <v>762</v>
      </c>
      <c r="B221" s="14">
        <v>0.105055762</v>
      </c>
      <c r="C221" s="14">
        <v>1.044057966</v>
      </c>
      <c r="D221" s="14">
        <v>3.3129746139999998</v>
      </c>
      <c r="E221" s="14">
        <v>3.9400000000000003E-17</v>
      </c>
      <c r="F221" s="14">
        <v>8.5299999999999996E-16</v>
      </c>
    </row>
    <row r="222" spans="1:6" ht="15.6" x14ac:dyDescent="0.25">
      <c r="A222" s="14" t="s">
        <v>763</v>
      </c>
      <c r="B222" s="14">
        <v>3.1954525999999997E-2</v>
      </c>
      <c r="C222" s="14">
        <v>1.699693481</v>
      </c>
      <c r="D222" s="14">
        <v>5.7331104960000001</v>
      </c>
      <c r="E222" s="14">
        <v>5.46E-13</v>
      </c>
      <c r="F222" s="14">
        <v>8.8300000000000001E-12</v>
      </c>
    </row>
    <row r="223" spans="1:6" ht="15.6" x14ac:dyDescent="0.25">
      <c r="A223" s="14" t="s">
        <v>764</v>
      </c>
      <c r="B223" s="14">
        <v>2.3865933999999998E-2</v>
      </c>
      <c r="C223" s="14">
        <v>1.3061902350000001</v>
      </c>
      <c r="D223" s="14">
        <v>5.7742684320000004</v>
      </c>
      <c r="E223" s="14">
        <v>4.9999999999999997E-12</v>
      </c>
      <c r="F223" s="14">
        <v>7.4800000000000003E-11</v>
      </c>
    </row>
    <row r="224" spans="1:6" ht="15.6" x14ac:dyDescent="0.25">
      <c r="A224" s="14" t="s">
        <v>765</v>
      </c>
      <c r="B224" s="14">
        <v>2.9197001E-2</v>
      </c>
      <c r="C224" s="14">
        <v>0.339958078</v>
      </c>
      <c r="D224" s="14">
        <v>3.5414647530000001</v>
      </c>
      <c r="E224" s="14">
        <v>1.1700000000000001E-12</v>
      </c>
      <c r="F224" s="14">
        <v>1.8300000000000001E-11</v>
      </c>
    </row>
    <row r="225" spans="1:6" ht="15.6" x14ac:dyDescent="0.25">
      <c r="A225" s="14" t="s">
        <v>766</v>
      </c>
      <c r="B225" s="14">
        <v>9.1283108000000002E-2</v>
      </c>
      <c r="C225" s="14">
        <v>1.224202577</v>
      </c>
      <c r="D225" s="14">
        <v>3.7453505840000001</v>
      </c>
      <c r="E225" s="14">
        <v>1.4900000000000001E-19</v>
      </c>
      <c r="F225" s="14">
        <v>3.8700000000000002E-18</v>
      </c>
    </row>
    <row r="226" spans="1:6" ht="15.6" x14ac:dyDescent="0.25">
      <c r="A226" s="14" t="s">
        <v>767</v>
      </c>
      <c r="B226" s="14">
        <v>0.37566711699999999</v>
      </c>
      <c r="C226" s="14">
        <v>4.6359367420000002</v>
      </c>
      <c r="D226" s="14">
        <v>3.6253341360000002</v>
      </c>
      <c r="E226" s="14">
        <v>3.6500000000000002E-20</v>
      </c>
      <c r="F226" s="14">
        <v>9.8200000000000005E-19</v>
      </c>
    </row>
    <row r="227" spans="1:6" ht="15.6" x14ac:dyDescent="0.25">
      <c r="A227" s="14" t="s">
        <v>768</v>
      </c>
      <c r="B227" s="14">
        <v>0.10627767</v>
      </c>
      <c r="C227" s="14">
        <v>1.5354441889999999</v>
      </c>
      <c r="D227" s="14">
        <v>3.852745664</v>
      </c>
      <c r="E227" s="14">
        <v>5.5499999999999997E-18</v>
      </c>
      <c r="F227" s="14">
        <v>1.2800000000000001E-16</v>
      </c>
    </row>
    <row r="228" spans="1:6" ht="15.6" x14ac:dyDescent="0.25">
      <c r="A228" s="14" t="s">
        <v>769</v>
      </c>
      <c r="B228" s="14">
        <v>2.4530316E-2</v>
      </c>
      <c r="C228" s="14">
        <v>0.50321649700000004</v>
      </c>
      <c r="D228" s="14">
        <v>4.3585415149999998</v>
      </c>
      <c r="E228" s="14">
        <v>5.7100000000000001E-15</v>
      </c>
      <c r="F228" s="14">
        <v>1.06E-13</v>
      </c>
    </row>
    <row r="229" spans="1:6" ht="15.6" x14ac:dyDescent="0.25">
      <c r="A229" s="14" t="s">
        <v>770</v>
      </c>
      <c r="B229" s="14">
        <v>0.26009280800000001</v>
      </c>
      <c r="C229" s="14">
        <v>3.020627374</v>
      </c>
      <c r="D229" s="14">
        <v>3.5377498109999999</v>
      </c>
      <c r="E229" s="14">
        <v>1.8299999999999999E-22</v>
      </c>
      <c r="F229" s="14">
        <v>5.8699999999999999E-21</v>
      </c>
    </row>
    <row r="230" spans="1:6" ht="15.6" x14ac:dyDescent="0.25">
      <c r="A230" s="14" t="s">
        <v>771</v>
      </c>
      <c r="B230" s="14">
        <v>0.21664045000000001</v>
      </c>
      <c r="C230" s="14">
        <v>4.496986766</v>
      </c>
      <c r="D230" s="14">
        <v>4.3755840949999998</v>
      </c>
      <c r="E230" s="14">
        <v>3.2900000000000001E-13</v>
      </c>
      <c r="F230" s="14">
        <v>5.4199999999999999E-12</v>
      </c>
    </row>
    <row r="231" spans="1:6" ht="15.6" x14ac:dyDescent="0.25">
      <c r="A231" s="14" t="s">
        <v>772</v>
      </c>
      <c r="B231" s="14">
        <v>2.8892751539999999</v>
      </c>
      <c r="C231" s="14">
        <v>58.573707740000003</v>
      </c>
      <c r="D231" s="14">
        <v>4.3414737130000001</v>
      </c>
      <c r="E231" s="14">
        <v>5.5200000000000005E-29</v>
      </c>
      <c r="F231" s="14">
        <v>2.9499999999999999E-27</v>
      </c>
    </row>
    <row r="232" spans="1:6" ht="15.6" x14ac:dyDescent="0.25">
      <c r="A232" s="14" t="s">
        <v>773</v>
      </c>
      <c r="B232" s="14">
        <v>1.299735431</v>
      </c>
      <c r="C232" s="14">
        <v>25.443355870000001</v>
      </c>
      <c r="D232" s="14">
        <v>4.2909990789999997</v>
      </c>
      <c r="E232" s="14">
        <v>3.2700000000000001E-28</v>
      </c>
      <c r="F232" s="14">
        <v>1.6599999999999999E-26</v>
      </c>
    </row>
    <row r="233" spans="1:6" ht="15.6" x14ac:dyDescent="0.25">
      <c r="A233" s="14" t="s">
        <v>774</v>
      </c>
      <c r="B233" s="14">
        <v>8.2403268619999999</v>
      </c>
      <c r="C233" s="14">
        <v>114.02941629999999</v>
      </c>
      <c r="D233" s="14">
        <v>3.7905606710000002</v>
      </c>
      <c r="E233" s="14">
        <v>2.76E-27</v>
      </c>
      <c r="F233" s="14">
        <v>1.3E-25</v>
      </c>
    </row>
    <row r="234" spans="1:6" ht="15.6" x14ac:dyDescent="0.25">
      <c r="A234" s="14" t="s">
        <v>775</v>
      </c>
      <c r="B234" s="14">
        <v>0.10791627099999999</v>
      </c>
      <c r="C234" s="14">
        <v>0.92681186599999998</v>
      </c>
      <c r="D234" s="14">
        <v>3.1023641159999999</v>
      </c>
      <c r="E234" s="14">
        <v>6.4299999999999997E-18</v>
      </c>
      <c r="F234" s="14">
        <v>1.4799999999999999E-16</v>
      </c>
    </row>
    <row r="235" spans="1:6" ht="15.6" x14ac:dyDescent="0.25">
      <c r="A235" s="14" t="s">
        <v>776</v>
      </c>
      <c r="B235" s="14">
        <v>6.2790327000000007E-2</v>
      </c>
      <c r="C235" s="14">
        <v>1.2167855089999999</v>
      </c>
      <c r="D235" s="14">
        <v>4.2763887330000001</v>
      </c>
      <c r="E235" s="14">
        <v>2.81E-20</v>
      </c>
      <c r="F235" s="14">
        <v>7.6400000000000004E-19</v>
      </c>
    </row>
    <row r="236" spans="1:6" ht="15.6" x14ac:dyDescent="0.25">
      <c r="A236" s="14" t="s">
        <v>777</v>
      </c>
      <c r="B236" s="14">
        <v>7.4980964999999997E-2</v>
      </c>
      <c r="C236" s="14">
        <v>1.4473447230000001</v>
      </c>
      <c r="D236" s="14">
        <v>4.2707403829999997</v>
      </c>
      <c r="E236" s="14">
        <v>1.5100000000000001E-19</v>
      </c>
      <c r="F236" s="14">
        <v>3.9299999999999999E-18</v>
      </c>
    </row>
    <row r="237" spans="1:6" ht="15.6" x14ac:dyDescent="0.25">
      <c r="A237" s="14" t="s">
        <v>778</v>
      </c>
      <c r="B237" s="14">
        <v>0.28196716700000002</v>
      </c>
      <c r="C237" s="14">
        <v>7.4527529350000004</v>
      </c>
      <c r="D237" s="14">
        <v>4.7241743469999999</v>
      </c>
      <c r="E237" s="14">
        <v>2.1299999999999999E-19</v>
      </c>
      <c r="F237" s="14">
        <v>5.4500000000000003E-18</v>
      </c>
    </row>
    <row r="238" spans="1:6" ht="15.6" x14ac:dyDescent="0.25">
      <c r="A238" s="14" t="s">
        <v>779</v>
      </c>
      <c r="B238" s="14">
        <v>6.3839327360000002</v>
      </c>
      <c r="C238" s="14">
        <v>77.940762590000006</v>
      </c>
      <c r="D238" s="14">
        <v>3.6098606910000002</v>
      </c>
      <c r="E238" s="14">
        <v>1.3299999999999999E-25</v>
      </c>
      <c r="F238" s="14">
        <v>5.4700000000000003E-24</v>
      </c>
    </row>
    <row r="239" spans="1:6" ht="15.6" x14ac:dyDescent="0.25">
      <c r="A239" s="14" t="s">
        <v>780</v>
      </c>
      <c r="B239" s="14">
        <v>5.5574695E-2</v>
      </c>
      <c r="C239" s="14">
        <v>0.72558133700000005</v>
      </c>
      <c r="D239" s="14">
        <v>3.706637314</v>
      </c>
      <c r="E239" s="14">
        <v>4.8700000000000005E-13</v>
      </c>
      <c r="F239" s="14">
        <v>7.9200000000000002E-12</v>
      </c>
    </row>
    <row r="240" spans="1:6" ht="15.6" x14ac:dyDescent="0.25">
      <c r="A240" s="14" t="s">
        <v>781</v>
      </c>
      <c r="B240" s="14">
        <v>0.100999744</v>
      </c>
      <c r="C240" s="14">
        <v>3.447420046</v>
      </c>
      <c r="D240" s="14">
        <v>5.0930935560000004</v>
      </c>
      <c r="E240" s="14">
        <v>5.1999999999999999E-14</v>
      </c>
      <c r="F240" s="14">
        <v>9.01E-13</v>
      </c>
    </row>
    <row r="241" spans="1:6" ht="15.6" x14ac:dyDescent="0.25">
      <c r="A241" s="14" t="s">
        <v>782</v>
      </c>
      <c r="B241" s="14">
        <v>3.7763574000000001E-2</v>
      </c>
      <c r="C241" s="14">
        <v>0.83874660599999995</v>
      </c>
      <c r="D241" s="14">
        <v>4.4731678260000001</v>
      </c>
      <c r="E241" s="14">
        <v>7.2700000000000002E-15</v>
      </c>
      <c r="F241" s="14">
        <v>1.3400000000000001E-13</v>
      </c>
    </row>
    <row r="242" spans="1:6" ht="15.6" x14ac:dyDescent="0.25">
      <c r="A242" s="14" t="s">
        <v>783</v>
      </c>
      <c r="B242" s="14">
        <v>12.90052451</v>
      </c>
      <c r="C242" s="14">
        <v>167.8433924</v>
      </c>
      <c r="D242" s="14">
        <v>3.7016141130000002</v>
      </c>
      <c r="E242" s="14">
        <v>3.2200000000000003E-29</v>
      </c>
      <c r="F242" s="14">
        <v>1.7500000000000001E-27</v>
      </c>
    </row>
    <row r="243" spans="1:6" ht="15.6" x14ac:dyDescent="0.25">
      <c r="A243" s="14" t="s">
        <v>784</v>
      </c>
      <c r="B243" s="14">
        <v>10.58449143</v>
      </c>
      <c r="C243" s="14">
        <v>102.48536420000001</v>
      </c>
      <c r="D243" s="14">
        <v>3.275394038</v>
      </c>
      <c r="E243" s="14">
        <v>1.5100000000000001E-30</v>
      </c>
      <c r="F243" s="14">
        <v>9.4699999999999999E-29</v>
      </c>
    </row>
    <row r="244" spans="1:6" ht="15.6" x14ac:dyDescent="0.25">
      <c r="A244" s="14" t="s">
        <v>785</v>
      </c>
      <c r="B244" s="14">
        <v>9.7265604000000006E-2</v>
      </c>
      <c r="C244" s="14">
        <v>0.66827720899999998</v>
      </c>
      <c r="D244" s="14">
        <v>2.7804450570000001</v>
      </c>
      <c r="E244" s="14">
        <v>3.1199999999999998E-15</v>
      </c>
      <c r="F244" s="14">
        <v>5.9200000000000003E-14</v>
      </c>
    </row>
    <row r="245" spans="1:6" ht="15.6" x14ac:dyDescent="0.25">
      <c r="A245" s="14" t="s">
        <v>786</v>
      </c>
      <c r="B245" s="14">
        <v>0.25995132799999998</v>
      </c>
      <c r="C245" s="14">
        <v>4.2489094740000004</v>
      </c>
      <c r="D245" s="14">
        <v>4.0307791740000001</v>
      </c>
      <c r="E245" s="14">
        <v>2.39E-21</v>
      </c>
      <c r="F245" s="14">
        <v>7.0100000000000004E-20</v>
      </c>
    </row>
    <row r="246" spans="1:6" ht="15.6" x14ac:dyDescent="0.25">
      <c r="A246" s="14" t="s">
        <v>787</v>
      </c>
      <c r="B246" s="14">
        <v>0.31811471899999999</v>
      </c>
      <c r="C246" s="14">
        <v>1.7628578720000001</v>
      </c>
      <c r="D246" s="14">
        <v>2.4702971310000001</v>
      </c>
      <c r="E246" s="14">
        <v>3.9599999999999998E-16</v>
      </c>
      <c r="F246" s="14">
        <v>8.0399999999999997E-15</v>
      </c>
    </row>
    <row r="247" spans="1:6" ht="15.6" x14ac:dyDescent="0.25">
      <c r="A247" s="14" t="s">
        <v>788</v>
      </c>
      <c r="B247" s="14">
        <v>3.7333726149999999</v>
      </c>
      <c r="C247" s="14">
        <v>55.490965189999997</v>
      </c>
      <c r="D247" s="14">
        <v>3.8937014849999998</v>
      </c>
      <c r="E247" s="14">
        <v>9.3599999999999999E-26</v>
      </c>
      <c r="F247" s="14">
        <v>3.8600000000000001E-24</v>
      </c>
    </row>
    <row r="248" spans="1:6" ht="15.6" x14ac:dyDescent="0.25">
      <c r="A248" s="14" t="s">
        <v>789</v>
      </c>
      <c r="B248" s="14">
        <v>2.4947625790000001</v>
      </c>
      <c r="C248" s="14">
        <v>31.088826789999999</v>
      </c>
      <c r="D248" s="14">
        <v>3.6394217449999999</v>
      </c>
      <c r="E248" s="14">
        <v>2.33E-24</v>
      </c>
      <c r="F248" s="14">
        <v>8.71E-23</v>
      </c>
    </row>
    <row r="249" spans="1:6" ht="15.6" x14ac:dyDescent="0.25">
      <c r="A249" s="14" t="s">
        <v>790</v>
      </c>
      <c r="B249" s="14">
        <v>2.4898494019999999</v>
      </c>
      <c r="C249" s="14">
        <v>34.2399147</v>
      </c>
      <c r="D249" s="14">
        <v>3.7815487189999999</v>
      </c>
      <c r="E249" s="14">
        <v>3.5500000000000002E-23</v>
      </c>
      <c r="F249" s="14">
        <v>1.2E-21</v>
      </c>
    </row>
    <row r="250" spans="1:6" ht="15.6" x14ac:dyDescent="0.25">
      <c r="A250" s="14" t="s">
        <v>791</v>
      </c>
      <c r="B250" s="14">
        <v>5.5605640999999997E-2</v>
      </c>
      <c r="C250" s="14">
        <v>0.25486445299999999</v>
      </c>
      <c r="D250" s="14">
        <v>2.196427006</v>
      </c>
      <c r="E250" s="14">
        <v>9.7200000000000004E-5</v>
      </c>
      <c r="F250" s="14">
        <v>4.6179100000000002E-4</v>
      </c>
    </row>
    <row r="251" spans="1:6" ht="15.6" x14ac:dyDescent="0.25">
      <c r="A251" s="14" t="s">
        <v>792</v>
      </c>
      <c r="B251" s="14">
        <v>3.4769043000000002</v>
      </c>
      <c r="C251" s="14">
        <v>36.583782859999999</v>
      </c>
      <c r="D251" s="14">
        <v>3.3953289980000001</v>
      </c>
      <c r="E251" s="14">
        <v>6.3199999999999998E-21</v>
      </c>
      <c r="F251" s="14">
        <v>1.7800000000000001E-19</v>
      </c>
    </row>
    <row r="252" spans="1:6" ht="15.6" x14ac:dyDescent="0.25">
      <c r="A252" s="14" t="s">
        <v>793</v>
      </c>
      <c r="B252" s="14">
        <v>0.23135306899999999</v>
      </c>
      <c r="C252" s="14">
        <v>4.590905233</v>
      </c>
      <c r="D252" s="14">
        <v>4.310610509</v>
      </c>
      <c r="E252" s="14">
        <v>3.4699999999999999E-13</v>
      </c>
      <c r="F252" s="14">
        <v>5.6900000000000002E-12</v>
      </c>
    </row>
    <row r="253" spans="1:6" ht="15.6" x14ac:dyDescent="0.25">
      <c r="A253" s="14" t="s">
        <v>794</v>
      </c>
      <c r="B253" s="14">
        <v>1.656512022</v>
      </c>
      <c r="C253" s="14">
        <v>30.819991630000001</v>
      </c>
      <c r="D253" s="14">
        <v>4.2176458910000001</v>
      </c>
      <c r="E253" s="14">
        <v>3.51E-24</v>
      </c>
      <c r="F253" s="14">
        <v>1.2900000000000001E-22</v>
      </c>
    </row>
    <row r="254" spans="1:6" ht="15.6" x14ac:dyDescent="0.25">
      <c r="A254" s="14" t="s">
        <v>795</v>
      </c>
      <c r="B254" s="14">
        <v>5.3220666899999998</v>
      </c>
      <c r="C254" s="14">
        <v>41.275122260000003</v>
      </c>
      <c r="D254" s="14">
        <v>2.9552139949999998</v>
      </c>
      <c r="E254" s="14">
        <v>2.26E-25</v>
      </c>
      <c r="F254" s="14">
        <v>9.2000000000000004E-24</v>
      </c>
    </row>
    <row r="255" spans="1:6" ht="15.6" x14ac:dyDescent="0.25">
      <c r="A255" s="14" t="s">
        <v>796</v>
      </c>
      <c r="B255" s="14">
        <v>0.24696484699999999</v>
      </c>
      <c r="C255" s="14">
        <v>1.6872431429999999</v>
      </c>
      <c r="D255" s="14">
        <v>2.7722902829999998</v>
      </c>
      <c r="E255" s="14">
        <v>2.2200000000000001E-18</v>
      </c>
      <c r="F255" s="14">
        <v>5.2600000000000001E-17</v>
      </c>
    </row>
    <row r="256" spans="1:6" ht="15.6" x14ac:dyDescent="0.25">
      <c r="A256" s="14" t="s">
        <v>797</v>
      </c>
      <c r="B256" s="14">
        <v>3.226735256</v>
      </c>
      <c r="C256" s="14">
        <v>62.956905710000001</v>
      </c>
      <c r="D256" s="14">
        <v>4.2862175159999998</v>
      </c>
      <c r="E256" s="14">
        <v>1.4999999999999999E-25</v>
      </c>
      <c r="F256" s="14">
        <v>6.1499999999999999E-24</v>
      </c>
    </row>
    <row r="257" spans="1:6" ht="15.6" x14ac:dyDescent="0.25">
      <c r="A257" s="14" t="s">
        <v>798</v>
      </c>
      <c r="B257" s="14">
        <v>0.51326362299999995</v>
      </c>
      <c r="C257" s="14">
        <v>6.883254934</v>
      </c>
      <c r="D257" s="14">
        <v>3.7453190250000001</v>
      </c>
      <c r="E257" s="14">
        <v>4.9899999999999998E-21</v>
      </c>
      <c r="F257" s="14">
        <v>1.43E-19</v>
      </c>
    </row>
    <row r="258" spans="1:6" ht="15.6" x14ac:dyDescent="0.25">
      <c r="A258" s="14" t="s">
        <v>799</v>
      </c>
      <c r="B258" s="14">
        <v>1.0274015009999999</v>
      </c>
      <c r="C258" s="14">
        <v>20.964223799999999</v>
      </c>
      <c r="D258" s="14">
        <v>4.350857424</v>
      </c>
      <c r="E258" s="14">
        <v>5.0399999999999997E-24</v>
      </c>
      <c r="F258" s="14">
        <v>1.8299999999999999E-22</v>
      </c>
    </row>
    <row r="259" spans="1:6" ht="15.6" x14ac:dyDescent="0.25">
      <c r="A259" s="14" t="s">
        <v>800</v>
      </c>
      <c r="B259" s="14">
        <v>0.87172008000000001</v>
      </c>
      <c r="C259" s="14">
        <v>21.110857230000001</v>
      </c>
      <c r="D259" s="14">
        <v>4.5979764100000002</v>
      </c>
      <c r="E259" s="14">
        <v>9.7299999999999993E-24</v>
      </c>
      <c r="F259" s="14">
        <v>3.44E-22</v>
      </c>
    </row>
    <row r="260" spans="1:6" ht="15.6" x14ac:dyDescent="0.25">
      <c r="A260" s="14" t="s">
        <v>801</v>
      </c>
      <c r="B260" s="14">
        <v>2.0201332999999998E-2</v>
      </c>
      <c r="C260" s="14">
        <v>0.41993414499999998</v>
      </c>
      <c r="D260" s="14">
        <v>4.3776406809999999</v>
      </c>
      <c r="E260" s="14">
        <v>1.9500000000000001E-15</v>
      </c>
      <c r="F260" s="14">
        <v>3.77E-14</v>
      </c>
    </row>
    <row r="261" spans="1:6" ht="15.6" x14ac:dyDescent="0.25">
      <c r="A261" s="14" t="s">
        <v>802</v>
      </c>
      <c r="B261" s="14">
        <v>1.8944553999999999E-2</v>
      </c>
      <c r="C261" s="14">
        <v>0.53219533299999999</v>
      </c>
      <c r="D261" s="14">
        <v>4.812100751</v>
      </c>
      <c r="E261" s="14">
        <v>5.8199999999999999E-16</v>
      </c>
      <c r="F261" s="14">
        <v>1.17E-14</v>
      </c>
    </row>
    <row r="262" spans="1:6" ht="15.6" x14ac:dyDescent="0.25">
      <c r="A262" s="14" t="s">
        <v>803</v>
      </c>
      <c r="B262" s="14">
        <v>3.6719950099999998</v>
      </c>
      <c r="C262" s="14">
        <v>109.8430259</v>
      </c>
      <c r="D262" s="14">
        <v>4.9027353659999999</v>
      </c>
      <c r="E262" s="14">
        <v>4.5199999999999998E-26</v>
      </c>
      <c r="F262" s="14">
        <v>1.93E-24</v>
      </c>
    </row>
    <row r="263" spans="1:6" ht="15.6" x14ac:dyDescent="0.25">
      <c r="A263" s="14" t="s">
        <v>804</v>
      </c>
      <c r="B263" s="14">
        <v>2.2901346299999998</v>
      </c>
      <c r="C263" s="14">
        <v>36.615707810000004</v>
      </c>
      <c r="D263" s="14">
        <v>3.9989583670000002</v>
      </c>
      <c r="E263" s="14">
        <v>7.3599999999999998E-26</v>
      </c>
      <c r="F263" s="14">
        <v>3.0700000000000001E-24</v>
      </c>
    </row>
    <row r="264" spans="1:6" ht="15.6" x14ac:dyDescent="0.25">
      <c r="A264" s="14" t="s">
        <v>805</v>
      </c>
      <c r="B264" s="14">
        <v>1.5138444980000001</v>
      </c>
      <c r="C264" s="14">
        <v>29.534971160000001</v>
      </c>
      <c r="D264" s="14">
        <v>4.2861352779999997</v>
      </c>
      <c r="E264" s="14">
        <v>1.18E-23</v>
      </c>
      <c r="F264" s="14">
        <v>4.1199999999999998E-22</v>
      </c>
    </row>
    <row r="265" spans="1:6" ht="15.6" x14ac:dyDescent="0.25">
      <c r="A265" s="14" t="s">
        <v>806</v>
      </c>
      <c r="B265" s="14">
        <v>0.19436909799999999</v>
      </c>
      <c r="C265" s="14">
        <v>8.9710357270000003</v>
      </c>
      <c r="D265" s="14">
        <v>5.5284037850000001</v>
      </c>
      <c r="E265" s="14">
        <v>1.16E-18</v>
      </c>
      <c r="F265" s="14">
        <v>2.8100000000000003E-17</v>
      </c>
    </row>
    <row r="266" spans="1:6" ht="15.6" x14ac:dyDescent="0.25">
      <c r="A266" s="14" t="s">
        <v>807</v>
      </c>
      <c r="B266" s="14">
        <v>0.172568731</v>
      </c>
      <c r="C266" s="14">
        <v>5.4099408569999996</v>
      </c>
      <c r="D266" s="14">
        <v>4.9703698430000003</v>
      </c>
      <c r="E266" s="14">
        <v>9.4700000000000005E-19</v>
      </c>
      <c r="F266" s="14">
        <v>2.3099999999999999E-17</v>
      </c>
    </row>
    <row r="267" spans="1:6" ht="15.6" x14ac:dyDescent="0.25">
      <c r="A267" s="14" t="s">
        <v>808</v>
      </c>
      <c r="B267" s="14">
        <v>0.160518152</v>
      </c>
      <c r="C267" s="14">
        <v>2.7084480399999999</v>
      </c>
      <c r="D267" s="14">
        <v>4.0766580560000003</v>
      </c>
      <c r="E267" s="14">
        <v>9.8900000000000002E-17</v>
      </c>
      <c r="F267" s="14">
        <v>2.09E-15</v>
      </c>
    </row>
    <row r="268" spans="1:6" ht="15.6" x14ac:dyDescent="0.25">
      <c r="A268" s="14" t="s">
        <v>809</v>
      </c>
      <c r="B268" s="14">
        <v>0.74283087400000003</v>
      </c>
      <c r="C268" s="14">
        <v>21.933135929999999</v>
      </c>
      <c r="D268" s="14">
        <v>4.8839345090000004</v>
      </c>
      <c r="E268" s="14">
        <v>2.5400000000000001E-21</v>
      </c>
      <c r="F268" s="14">
        <v>7.4299999999999999E-20</v>
      </c>
    </row>
    <row r="269" spans="1:6" ht="15.6" x14ac:dyDescent="0.25">
      <c r="A269" s="14" t="s">
        <v>810</v>
      </c>
      <c r="B269" s="14">
        <v>0.135372617</v>
      </c>
      <c r="C269" s="14">
        <v>4.467943279</v>
      </c>
      <c r="D269" s="14">
        <v>5.0446030259999999</v>
      </c>
      <c r="E269" s="14">
        <v>1.4500000000000001E-22</v>
      </c>
      <c r="F269" s="14">
        <v>4.6799999999999998E-21</v>
      </c>
    </row>
    <row r="270" spans="1:6" ht="15.6" x14ac:dyDescent="0.25">
      <c r="A270" s="14" t="s">
        <v>811</v>
      </c>
      <c r="B270" s="14">
        <v>0.73231849000000004</v>
      </c>
      <c r="C270" s="14">
        <v>8.4032433619999995</v>
      </c>
      <c r="D270" s="14">
        <v>3.5204031379999998</v>
      </c>
      <c r="E270" s="14">
        <v>5.53E-25</v>
      </c>
      <c r="F270" s="14">
        <v>2.1700000000000001E-23</v>
      </c>
    </row>
    <row r="271" spans="1:6" ht="15.6" x14ac:dyDescent="0.25">
      <c r="A271" s="14" t="s">
        <v>812</v>
      </c>
      <c r="B271" s="14">
        <v>1.4632220279999999</v>
      </c>
      <c r="C271" s="14">
        <v>4.4320100160000004</v>
      </c>
      <c r="D271" s="14">
        <v>1.5988124429999999</v>
      </c>
      <c r="E271" s="14">
        <v>2.9999999999999998E-18</v>
      </c>
      <c r="F271" s="14">
        <v>7.0399999999999995E-17</v>
      </c>
    </row>
    <row r="272" spans="1:6" ht="15.6" x14ac:dyDescent="0.25">
      <c r="A272" s="14" t="s">
        <v>813</v>
      </c>
      <c r="B272" s="14">
        <v>1.511596103</v>
      </c>
      <c r="C272" s="14">
        <v>6.3085767989999999</v>
      </c>
      <c r="D272" s="14">
        <v>2.0612418689999998</v>
      </c>
      <c r="E272" s="14">
        <v>2.3200000000000002E-16</v>
      </c>
      <c r="F272" s="14">
        <v>4.8099999999999997E-15</v>
      </c>
    </row>
    <row r="273" spans="1:6" ht="15.6" x14ac:dyDescent="0.25">
      <c r="A273" s="14" t="s">
        <v>814</v>
      </c>
      <c r="B273" s="14">
        <v>0.82242154700000003</v>
      </c>
      <c r="C273" s="14">
        <v>19.330051399999999</v>
      </c>
      <c r="D273" s="14">
        <v>4.5548236009999998</v>
      </c>
      <c r="E273" s="14">
        <v>1.7299999999999999E-17</v>
      </c>
      <c r="F273" s="14">
        <v>3.8600000000000001E-16</v>
      </c>
    </row>
    <row r="274" spans="1:6" ht="15.6" x14ac:dyDescent="0.25">
      <c r="A274" s="14" t="s">
        <v>815</v>
      </c>
      <c r="B274" s="14">
        <v>0.238187854</v>
      </c>
      <c r="C274" s="14">
        <v>2.6207547340000001</v>
      </c>
      <c r="D274" s="14">
        <v>3.4598105920000002</v>
      </c>
      <c r="E274" s="14">
        <v>1.1999999999999999E-24</v>
      </c>
      <c r="F274" s="14">
        <v>4.6100000000000002E-23</v>
      </c>
    </row>
    <row r="275" spans="1:6" ht="15.6" x14ac:dyDescent="0.25">
      <c r="A275" s="14" t="s">
        <v>816</v>
      </c>
      <c r="B275" s="14">
        <v>0.17044763199999999</v>
      </c>
      <c r="C275" s="14">
        <v>0.55035366500000005</v>
      </c>
      <c r="D275" s="14">
        <v>1.6910304549999999</v>
      </c>
      <c r="E275" s="14">
        <v>5.9471970000000004E-3</v>
      </c>
      <c r="F275" s="14">
        <v>1.5391123E-2</v>
      </c>
    </row>
    <row r="276" spans="1:6" ht="15.6" x14ac:dyDescent="0.25">
      <c r="A276" s="14" t="s">
        <v>817</v>
      </c>
      <c r="B276" s="14">
        <v>0.87837315400000004</v>
      </c>
      <c r="C276" s="14">
        <v>3.2377639600000001</v>
      </c>
      <c r="D276" s="14">
        <v>1.8820919469999999</v>
      </c>
      <c r="E276" s="14">
        <v>2.6853000000000001E-4</v>
      </c>
      <c r="F276" s="14">
        <v>1.1098309999999999E-3</v>
      </c>
    </row>
    <row r="277" spans="1:6" ht="15.6" x14ac:dyDescent="0.25">
      <c r="A277" s="14" t="s">
        <v>818</v>
      </c>
      <c r="B277" s="14">
        <v>440.24687920000002</v>
      </c>
      <c r="C277" s="14">
        <v>1950.3980120000001</v>
      </c>
      <c r="D277" s="14">
        <v>2.1473838779999999</v>
      </c>
      <c r="E277" s="14">
        <v>3.69E-8</v>
      </c>
      <c r="F277" s="14">
        <v>3.7E-7</v>
      </c>
    </row>
    <row r="278" spans="1:6" ht="15.6" x14ac:dyDescent="0.25">
      <c r="A278" s="14" t="s">
        <v>819</v>
      </c>
      <c r="B278" s="14">
        <v>62.775689560000004</v>
      </c>
      <c r="C278" s="14">
        <v>221.0170737</v>
      </c>
      <c r="D278" s="14">
        <v>1.815879947</v>
      </c>
      <c r="E278" s="14">
        <v>5.0799999999999998E-9</v>
      </c>
      <c r="F278" s="14">
        <v>5.7000000000000001E-8</v>
      </c>
    </row>
    <row r="279" spans="1:6" ht="15.6" x14ac:dyDescent="0.25">
      <c r="A279" s="14" t="s">
        <v>820</v>
      </c>
      <c r="B279" s="14">
        <v>0.334789689</v>
      </c>
      <c r="C279" s="14">
        <v>0.85661967800000005</v>
      </c>
      <c r="D279" s="14">
        <v>1.3553997200000001</v>
      </c>
      <c r="E279" s="14">
        <v>4.94E-23</v>
      </c>
      <c r="F279" s="14">
        <v>1.65E-21</v>
      </c>
    </row>
    <row r="280" spans="1:6" ht="15.6" x14ac:dyDescent="0.25">
      <c r="A280" s="14" t="s">
        <v>821</v>
      </c>
      <c r="B280" s="14">
        <v>0.328274446</v>
      </c>
      <c r="C280" s="14">
        <v>0.84989457300000004</v>
      </c>
      <c r="D280" s="14">
        <v>1.3723814409999999</v>
      </c>
      <c r="E280" s="14">
        <v>4.1499999999999998E-22</v>
      </c>
      <c r="F280" s="14">
        <v>1.2899999999999999E-20</v>
      </c>
    </row>
    <row r="281" spans="1:6" ht="15.6" x14ac:dyDescent="0.25">
      <c r="A281" s="14" t="s">
        <v>822</v>
      </c>
      <c r="B281" s="14">
        <v>0.23789763999999999</v>
      </c>
      <c r="C281" s="14">
        <v>0.61962623900000002</v>
      </c>
      <c r="D281" s="14">
        <v>1.3810572780000001</v>
      </c>
      <c r="E281" s="14">
        <v>8.8499999999999998E-9</v>
      </c>
      <c r="F281" s="14">
        <v>9.6299999999999995E-8</v>
      </c>
    </row>
    <row r="282" spans="1:6" ht="15.6" x14ac:dyDescent="0.25">
      <c r="A282" s="14" t="s">
        <v>823</v>
      </c>
      <c r="B282" s="14">
        <v>1.2594056789999999</v>
      </c>
      <c r="C282" s="14">
        <v>4.280778669</v>
      </c>
      <c r="D282" s="14">
        <v>1.7651301669999999</v>
      </c>
      <c r="E282" s="14">
        <v>1.27E-8</v>
      </c>
      <c r="F282" s="14">
        <v>1.36E-7</v>
      </c>
    </row>
    <row r="283" spans="1:6" ht="15.6" x14ac:dyDescent="0.25">
      <c r="A283" s="14" t="s">
        <v>824</v>
      </c>
      <c r="B283" s="14">
        <v>1.6654578010000001</v>
      </c>
      <c r="C283" s="14">
        <v>3.677161973</v>
      </c>
      <c r="D283" s="14">
        <v>1.1426739260000001</v>
      </c>
      <c r="E283" s="14">
        <v>1.1200000000000001E-23</v>
      </c>
      <c r="F283" s="14">
        <v>3.9499999999999999E-22</v>
      </c>
    </row>
    <row r="284" spans="1:6" ht="15.6" x14ac:dyDescent="0.25">
      <c r="A284" s="14" t="s">
        <v>825</v>
      </c>
      <c r="B284" s="14">
        <v>0.38743675900000002</v>
      </c>
      <c r="C284" s="14">
        <v>0.99667442500000003</v>
      </c>
      <c r="D284" s="14">
        <v>1.363161471</v>
      </c>
      <c r="E284" s="14">
        <v>5.0399999999999998E-27</v>
      </c>
      <c r="F284" s="14">
        <v>2.2899999999999999E-25</v>
      </c>
    </row>
    <row r="285" spans="1:6" ht="15.6" x14ac:dyDescent="0.25">
      <c r="A285" s="14" t="s">
        <v>826</v>
      </c>
      <c r="B285" s="14">
        <v>0.59982731199999995</v>
      </c>
      <c r="C285" s="14">
        <v>2.0010600209999998</v>
      </c>
      <c r="D285" s="14">
        <v>1.738145322</v>
      </c>
      <c r="E285" s="14">
        <v>3.1899999999999997E-39</v>
      </c>
      <c r="F285" s="14">
        <v>6.7500000000000002E-37</v>
      </c>
    </row>
    <row r="286" spans="1:6" ht="15.6" x14ac:dyDescent="0.25">
      <c r="A286" s="14" t="s">
        <v>827</v>
      </c>
      <c r="B286" s="14">
        <v>0.34732046</v>
      </c>
      <c r="C286" s="14">
        <v>1.816919663</v>
      </c>
      <c r="D286" s="14">
        <v>2.3871553259999998</v>
      </c>
      <c r="E286" s="14">
        <v>7.3299999999999997E-38</v>
      </c>
      <c r="F286" s="14">
        <v>1.13E-35</v>
      </c>
    </row>
    <row r="287" spans="1:6" ht="15.6" x14ac:dyDescent="0.25">
      <c r="A287" s="14" t="s">
        <v>828</v>
      </c>
      <c r="B287" s="14">
        <v>0.117471985</v>
      </c>
      <c r="C287" s="14">
        <v>0.27760142300000001</v>
      </c>
      <c r="D287" s="14">
        <v>1.240698225</v>
      </c>
      <c r="E287" s="14">
        <v>2.4599999999999999E-25</v>
      </c>
      <c r="F287" s="14">
        <v>9.9800000000000004E-24</v>
      </c>
    </row>
    <row r="288" spans="1:6" ht="15.6" x14ac:dyDescent="0.25">
      <c r="A288" s="14" t="s">
        <v>829</v>
      </c>
      <c r="B288" s="14">
        <v>0.31919009599999998</v>
      </c>
      <c r="C288" s="14">
        <v>1.587077391</v>
      </c>
      <c r="D288" s="14">
        <v>2.3138846879999999</v>
      </c>
      <c r="E288" s="14">
        <v>7.9900000000000004E-30</v>
      </c>
      <c r="F288" s="14">
        <v>4.6100000000000003E-28</v>
      </c>
    </row>
    <row r="289" spans="1:6" ht="15.6" x14ac:dyDescent="0.25">
      <c r="A289" s="14" t="s">
        <v>830</v>
      </c>
      <c r="B289" s="14">
        <v>0.86581710899999997</v>
      </c>
      <c r="C289" s="14">
        <v>2.7768955200000001</v>
      </c>
      <c r="D289" s="14">
        <v>1.681338682</v>
      </c>
      <c r="E289" s="14">
        <v>7.8199999999999999E-21</v>
      </c>
      <c r="F289" s="14">
        <v>2.1800000000000001E-19</v>
      </c>
    </row>
    <row r="290" spans="1:6" ht="15.6" x14ac:dyDescent="0.25">
      <c r="A290" s="14" t="s">
        <v>831</v>
      </c>
      <c r="B290" s="14">
        <v>0.80264046200000005</v>
      </c>
      <c r="C290" s="14">
        <v>2.094848088</v>
      </c>
      <c r="D290" s="14">
        <v>1.3840198370000001</v>
      </c>
      <c r="E290" s="14">
        <v>2.0600000000000001E-36</v>
      </c>
      <c r="F290" s="14">
        <v>2.5999999999999999E-34</v>
      </c>
    </row>
    <row r="291" spans="1:6" ht="15.6" x14ac:dyDescent="0.25">
      <c r="A291" s="14" t="s">
        <v>832</v>
      </c>
      <c r="B291" s="14">
        <v>2.8806068000000001E-2</v>
      </c>
      <c r="C291" s="14">
        <v>0.205294742</v>
      </c>
      <c r="D291" s="14">
        <v>2.8332520030000001</v>
      </c>
      <c r="E291" s="14">
        <v>3.1700000000000002E-31</v>
      </c>
      <c r="F291" s="14">
        <v>2.1299999999999999E-29</v>
      </c>
    </row>
    <row r="292" spans="1:6" ht="15.6" x14ac:dyDescent="0.25">
      <c r="A292" s="14" t="s">
        <v>833</v>
      </c>
      <c r="B292" s="14">
        <v>0.64220730999999998</v>
      </c>
      <c r="C292" s="14">
        <v>1.662304733</v>
      </c>
      <c r="D292" s="14">
        <v>1.3720738880000001</v>
      </c>
      <c r="E292" s="14">
        <v>2.5000000000000001E-5</v>
      </c>
      <c r="F292" s="14">
        <v>1.4249900000000001E-4</v>
      </c>
    </row>
    <row r="293" spans="1:6" ht="15.6" x14ac:dyDescent="0.25">
      <c r="A293" s="14" t="s">
        <v>834</v>
      </c>
      <c r="B293" s="14">
        <v>7.3004736000000001E-2</v>
      </c>
      <c r="C293" s="14">
        <v>0.29160734100000002</v>
      </c>
      <c r="D293" s="14">
        <v>1.9979650790000001</v>
      </c>
      <c r="E293" s="14">
        <v>9.9900000000000009E-7</v>
      </c>
      <c r="F293" s="14">
        <v>7.8800000000000008E-6</v>
      </c>
    </row>
    <row r="294" spans="1:6" ht="15.6" x14ac:dyDescent="0.25">
      <c r="A294" s="14" t="s">
        <v>178</v>
      </c>
      <c r="B294" s="14">
        <v>6.6662937000000005E-2</v>
      </c>
      <c r="C294" s="14">
        <v>0.58828348900000005</v>
      </c>
      <c r="D294" s="14">
        <v>3.1415547680000002</v>
      </c>
      <c r="E294" s="14">
        <v>1.29E-32</v>
      </c>
      <c r="F294" s="14">
        <v>1.0000000000000001E-30</v>
      </c>
    </row>
    <row r="295" spans="1:6" ht="15.6" x14ac:dyDescent="0.25">
      <c r="A295" s="14" t="s">
        <v>835</v>
      </c>
      <c r="B295" s="14">
        <v>2.8685739300000002</v>
      </c>
      <c r="C295" s="14">
        <v>8.0719344260000003</v>
      </c>
      <c r="D295" s="14">
        <v>1.492580754</v>
      </c>
      <c r="E295" s="14">
        <v>1.9100000000000001E-30</v>
      </c>
      <c r="F295" s="14">
        <v>1.18E-28</v>
      </c>
    </row>
    <row r="296" spans="1:6" ht="15.6" x14ac:dyDescent="0.25">
      <c r="A296" s="14" t="s">
        <v>836</v>
      </c>
      <c r="B296" s="14">
        <v>2.6811827930000001</v>
      </c>
      <c r="C296" s="14">
        <v>7.2832393209999999</v>
      </c>
      <c r="D296" s="14">
        <v>1.4417106710000001</v>
      </c>
      <c r="E296" s="14">
        <v>1.31E-8</v>
      </c>
      <c r="F296" s="14">
        <v>1.3899999999999999E-7</v>
      </c>
    </row>
    <row r="297" spans="1:6" ht="15.6" x14ac:dyDescent="0.25">
      <c r="A297" s="14" t="s">
        <v>837</v>
      </c>
      <c r="B297" s="14">
        <v>7.0203410999999993E-2</v>
      </c>
      <c r="C297" s="14">
        <v>0.179335146</v>
      </c>
      <c r="D297" s="14">
        <v>1.3530452260000001</v>
      </c>
      <c r="E297" s="14">
        <v>5.0800000000000002E-11</v>
      </c>
      <c r="F297" s="14">
        <v>6.9999999999999996E-10</v>
      </c>
    </row>
    <row r="298" spans="1:6" ht="15.6" x14ac:dyDescent="0.25">
      <c r="A298" s="14" t="s">
        <v>838</v>
      </c>
      <c r="B298" s="14">
        <v>4.0112073590000001</v>
      </c>
      <c r="C298" s="14">
        <v>8.6025707869999994</v>
      </c>
      <c r="D298" s="14">
        <v>1.10073131</v>
      </c>
      <c r="E298" s="14">
        <v>3.1199999999999998E-15</v>
      </c>
      <c r="F298" s="14">
        <v>5.9200000000000003E-14</v>
      </c>
    </row>
    <row r="299" spans="1:6" ht="15.6" x14ac:dyDescent="0.25">
      <c r="A299" s="14" t="s">
        <v>839</v>
      </c>
      <c r="B299" s="14">
        <v>0.85541740300000002</v>
      </c>
      <c r="C299" s="14">
        <v>2.9378126180000002</v>
      </c>
      <c r="D299" s="14">
        <v>1.7800419169999999</v>
      </c>
      <c r="E299" s="14">
        <v>1.2500000000000001E-38</v>
      </c>
      <c r="F299" s="14">
        <v>2.21E-36</v>
      </c>
    </row>
    <row r="300" spans="1:6" ht="15.6" x14ac:dyDescent="0.25">
      <c r="A300" s="14" t="s">
        <v>840</v>
      </c>
      <c r="B300" s="14">
        <v>0.186373395</v>
      </c>
      <c r="C300" s="14">
        <v>0.58572137000000002</v>
      </c>
      <c r="D300" s="14">
        <v>1.6520186080000001</v>
      </c>
      <c r="E300" s="14">
        <v>2.3548589999999999E-3</v>
      </c>
      <c r="F300" s="14">
        <v>7.0684659999999998E-3</v>
      </c>
    </row>
    <row r="301" spans="1:6" ht="15.6" x14ac:dyDescent="0.25">
      <c r="A301" s="14" t="s">
        <v>841</v>
      </c>
      <c r="B301" s="14">
        <v>5.6320518999999999E-2</v>
      </c>
      <c r="C301" s="14">
        <v>0.312018409</v>
      </c>
      <c r="D301" s="14">
        <v>2.4698986120000002</v>
      </c>
      <c r="E301" s="14">
        <v>3.225852E-3</v>
      </c>
      <c r="F301" s="14">
        <v>9.1739749999999991E-3</v>
      </c>
    </row>
    <row r="302" spans="1:6" ht="15.6" x14ac:dyDescent="0.25">
      <c r="A302" s="14" t="s">
        <v>842</v>
      </c>
      <c r="B302" s="14">
        <v>8.4037181000000002E-2</v>
      </c>
      <c r="C302" s="14">
        <v>0.32356665200000001</v>
      </c>
      <c r="D302" s="14">
        <v>1.9449632450000001</v>
      </c>
      <c r="E302" s="14">
        <v>4.5699999999999997E-15</v>
      </c>
      <c r="F302" s="14">
        <v>8.5399999999999995E-14</v>
      </c>
    </row>
    <row r="303" spans="1:6" ht="15.6" x14ac:dyDescent="0.25">
      <c r="A303" s="14" t="s">
        <v>843</v>
      </c>
      <c r="B303" s="14">
        <v>6.1658340999999998E-2</v>
      </c>
      <c r="C303" s="14">
        <v>0.13382450200000001</v>
      </c>
      <c r="D303" s="14">
        <v>1.1179743090000001</v>
      </c>
      <c r="E303" s="14">
        <v>4.2199999999999999E-7</v>
      </c>
      <c r="F303" s="14">
        <v>3.5599999999999998E-6</v>
      </c>
    </row>
    <row r="304" spans="1:6" ht="15.6" x14ac:dyDescent="0.25">
      <c r="A304" s="14" t="s">
        <v>844</v>
      </c>
      <c r="B304" s="14">
        <v>4.6976081680000004</v>
      </c>
      <c r="C304" s="14">
        <v>11.991442230000001</v>
      </c>
      <c r="D304" s="14">
        <v>1.352006898</v>
      </c>
      <c r="E304" s="14">
        <v>4.4800000000000003E-40</v>
      </c>
      <c r="F304" s="14">
        <v>1.1E-37</v>
      </c>
    </row>
    <row r="305" spans="1:6" ht="15.6" x14ac:dyDescent="0.25">
      <c r="A305" s="14" t="s">
        <v>845</v>
      </c>
      <c r="B305" s="14">
        <v>0.217575932</v>
      </c>
      <c r="C305" s="14">
        <v>0.51327581799999999</v>
      </c>
      <c r="D305" s="14">
        <v>1.2382153170000001</v>
      </c>
      <c r="E305" s="14">
        <v>4.8400000000000002E-6</v>
      </c>
      <c r="F305" s="14">
        <v>3.29E-5</v>
      </c>
    </row>
    <row r="306" spans="1:6" ht="15.6" x14ac:dyDescent="0.25">
      <c r="A306" s="14" t="s">
        <v>846</v>
      </c>
      <c r="B306" s="14">
        <v>6.1413491000000001E-2</v>
      </c>
      <c r="C306" s="14">
        <v>0.95372381900000003</v>
      </c>
      <c r="D306" s="14">
        <v>3.9569440309999999</v>
      </c>
      <c r="E306" s="14">
        <v>1.3506094999999999E-2</v>
      </c>
      <c r="F306" s="14">
        <v>3.0277966999999999E-2</v>
      </c>
    </row>
    <row r="307" spans="1:6" ht="15.6" x14ac:dyDescent="0.25">
      <c r="A307" s="14" t="s">
        <v>163</v>
      </c>
      <c r="B307" s="14">
        <v>0.33056381299999998</v>
      </c>
      <c r="C307" s="14">
        <v>0.95953963799999997</v>
      </c>
      <c r="D307" s="14">
        <v>1.5374136039999999</v>
      </c>
      <c r="E307" s="14">
        <v>7.3000000000000003E-36</v>
      </c>
      <c r="F307" s="14">
        <v>8.5600000000000007E-34</v>
      </c>
    </row>
    <row r="308" spans="1:6" ht="15.6" x14ac:dyDescent="0.25">
      <c r="A308" s="14" t="s">
        <v>847</v>
      </c>
      <c r="B308" s="14">
        <v>0.17857468800000001</v>
      </c>
      <c r="C308" s="14">
        <v>0.56813326799999997</v>
      </c>
      <c r="D308" s="14">
        <v>1.669701785</v>
      </c>
      <c r="E308" s="14">
        <v>2.78E-30</v>
      </c>
      <c r="F308" s="14">
        <v>1.6900000000000001E-28</v>
      </c>
    </row>
    <row r="309" spans="1:6" ht="15.6" x14ac:dyDescent="0.25">
      <c r="A309" s="14" t="s">
        <v>848</v>
      </c>
      <c r="B309" s="14">
        <v>1.6516727879999999</v>
      </c>
      <c r="C309" s="14">
        <v>3.9352539009999998</v>
      </c>
      <c r="D309" s="14">
        <v>1.252528817</v>
      </c>
      <c r="E309" s="14">
        <v>2.1600000000000001E-6</v>
      </c>
      <c r="F309" s="14">
        <v>1.5800000000000001E-5</v>
      </c>
    </row>
    <row r="310" spans="1:6" ht="15.6" x14ac:dyDescent="0.25">
      <c r="A310" s="14" t="s">
        <v>849</v>
      </c>
      <c r="B310" s="14">
        <v>1.4661806770000001</v>
      </c>
      <c r="C310" s="14">
        <v>2.97836283</v>
      </c>
      <c r="D310" s="14">
        <v>1.022456619</v>
      </c>
      <c r="E310" s="14">
        <v>3.2200000000000003E-10</v>
      </c>
      <c r="F310" s="14">
        <v>4.1100000000000001E-9</v>
      </c>
    </row>
    <row r="311" spans="1:6" ht="15.6" x14ac:dyDescent="0.25">
      <c r="A311" s="14" t="s">
        <v>850</v>
      </c>
      <c r="B311" s="14">
        <v>7.6538665000000006E-2</v>
      </c>
      <c r="C311" s="14">
        <v>0.18043788299999999</v>
      </c>
      <c r="D311" s="14">
        <v>1.237241614</v>
      </c>
      <c r="E311" s="14">
        <v>1.99E-17</v>
      </c>
      <c r="F311" s="14">
        <v>4.4100000000000002E-16</v>
      </c>
    </row>
    <row r="312" spans="1:6" ht="15.6" x14ac:dyDescent="0.25">
      <c r="A312" s="14" t="s">
        <v>851</v>
      </c>
      <c r="B312" s="14">
        <v>0.468715887</v>
      </c>
      <c r="C312" s="14">
        <v>1.4644776559999999</v>
      </c>
      <c r="D312" s="14">
        <v>1.6436005810000001</v>
      </c>
      <c r="E312" s="14">
        <v>4.1100000000000003E-5</v>
      </c>
      <c r="F312" s="14">
        <v>2.2017400000000001E-4</v>
      </c>
    </row>
    <row r="313" spans="1:6" ht="15.6" x14ac:dyDescent="0.25">
      <c r="A313" s="14" t="s">
        <v>852</v>
      </c>
      <c r="B313" s="14">
        <v>0.46339649799999999</v>
      </c>
      <c r="C313" s="14">
        <v>1.1914432800000001</v>
      </c>
      <c r="D313" s="14">
        <v>1.362391226</v>
      </c>
      <c r="E313" s="14">
        <v>4.9599999999999999E-5</v>
      </c>
      <c r="F313" s="14">
        <v>2.5885300000000002E-4</v>
      </c>
    </row>
    <row r="314" spans="1:6" ht="15.6" x14ac:dyDescent="0.25">
      <c r="A314" s="14" t="s">
        <v>853</v>
      </c>
      <c r="B314" s="14">
        <v>0.16373333800000001</v>
      </c>
      <c r="C314" s="14">
        <v>0.57787219599999995</v>
      </c>
      <c r="D314" s="14">
        <v>1.819402357</v>
      </c>
      <c r="E314" s="14">
        <v>2.5699999999999999E-20</v>
      </c>
      <c r="F314" s="14">
        <v>6.99E-19</v>
      </c>
    </row>
    <row r="315" spans="1:6" ht="15.6" x14ac:dyDescent="0.25">
      <c r="A315" s="14" t="s">
        <v>854</v>
      </c>
      <c r="B315" s="14">
        <v>0.71777822899999999</v>
      </c>
      <c r="C315" s="14">
        <v>1.7568856509999999</v>
      </c>
      <c r="D315" s="14">
        <v>1.291410226</v>
      </c>
      <c r="E315" s="14">
        <v>1.690914E-3</v>
      </c>
      <c r="F315" s="14">
        <v>5.3420100000000003E-3</v>
      </c>
    </row>
    <row r="316" spans="1:6" ht="15.6" x14ac:dyDescent="0.25">
      <c r="A316" s="14" t="s">
        <v>855</v>
      </c>
      <c r="B316" s="14">
        <v>0.99883112200000002</v>
      </c>
      <c r="C316" s="14">
        <v>3.3815932769999999</v>
      </c>
      <c r="D316" s="14">
        <v>1.75939047</v>
      </c>
      <c r="E316" s="14">
        <v>2.31313E-4</v>
      </c>
      <c r="F316" s="14">
        <v>9.73977E-4</v>
      </c>
    </row>
    <row r="317" spans="1:6" ht="15.6" x14ac:dyDescent="0.25">
      <c r="A317" s="14" t="s">
        <v>856</v>
      </c>
      <c r="B317" s="14">
        <v>9.1544579000000001E-2</v>
      </c>
      <c r="C317" s="14">
        <v>0.32147974299999998</v>
      </c>
      <c r="D317" s="14">
        <v>1.812181477</v>
      </c>
      <c r="E317" s="14">
        <v>2.4699999999999998E-7</v>
      </c>
      <c r="F317" s="14">
        <v>2.17E-6</v>
      </c>
    </row>
    <row r="318" spans="1:6" ht="15.6" x14ac:dyDescent="0.25">
      <c r="A318" s="14" t="s">
        <v>857</v>
      </c>
      <c r="B318" s="14">
        <v>0.26517702900000001</v>
      </c>
      <c r="C318" s="14">
        <v>0.57113700700000003</v>
      </c>
      <c r="D318" s="14">
        <v>1.1068810579999999</v>
      </c>
      <c r="E318" s="14">
        <v>1.2867480000000001E-3</v>
      </c>
      <c r="F318" s="14">
        <v>4.2442599999999997E-3</v>
      </c>
    </row>
    <row r="319" spans="1:6" ht="15.6" x14ac:dyDescent="0.25">
      <c r="A319" s="14" t="s">
        <v>858</v>
      </c>
      <c r="B319" s="14">
        <v>0.59137709699999996</v>
      </c>
      <c r="C319" s="14">
        <v>2.2275995129999999</v>
      </c>
      <c r="D319" s="14">
        <v>1.9133396069999999</v>
      </c>
      <c r="E319" s="14">
        <v>1.03E-35</v>
      </c>
      <c r="F319" s="14">
        <v>1.18E-33</v>
      </c>
    </row>
    <row r="320" spans="1:6" ht="15.6" x14ac:dyDescent="0.25">
      <c r="A320" s="14" t="s">
        <v>203</v>
      </c>
      <c r="B320" s="14">
        <v>9.5883345999999994E-2</v>
      </c>
      <c r="C320" s="14">
        <v>0.19411408099999999</v>
      </c>
      <c r="D320" s="14">
        <v>1.0175526109999999</v>
      </c>
      <c r="E320" s="14">
        <v>5.1600000000000004E-9</v>
      </c>
      <c r="F320" s="14">
        <v>5.7800000000000001E-8</v>
      </c>
    </row>
    <row r="321" spans="1:6" ht="15.6" x14ac:dyDescent="0.25">
      <c r="A321" s="14" t="s">
        <v>859</v>
      </c>
      <c r="B321" s="14">
        <v>0.139068258</v>
      </c>
      <c r="C321" s="14">
        <v>0.47669319399999999</v>
      </c>
      <c r="D321" s="14">
        <v>1.777267865</v>
      </c>
      <c r="E321" s="14">
        <v>1.3200000000000001E-27</v>
      </c>
      <c r="F321" s="14">
        <v>6.2900000000000006E-26</v>
      </c>
    </row>
    <row r="322" spans="1:6" ht="15.6" x14ac:dyDescent="0.25">
      <c r="A322" s="14" t="s">
        <v>860</v>
      </c>
      <c r="B322" s="14">
        <v>8.0862119999999996E-2</v>
      </c>
      <c r="C322" s="14">
        <v>0.38169177900000001</v>
      </c>
      <c r="D322" s="14">
        <v>2.23887218</v>
      </c>
      <c r="E322" s="14">
        <v>6.0399999999999998E-10</v>
      </c>
      <c r="F322" s="14">
        <v>7.4999999999999993E-9</v>
      </c>
    </row>
    <row r="323" spans="1:6" ht="15.6" x14ac:dyDescent="0.25">
      <c r="A323" s="14" t="s">
        <v>861</v>
      </c>
      <c r="B323" s="14">
        <v>1.395649804</v>
      </c>
      <c r="C323" s="14">
        <v>4.380814129</v>
      </c>
      <c r="D323" s="14">
        <v>1.6502620180000001</v>
      </c>
      <c r="E323" s="14">
        <v>1.8099999999999999E-36</v>
      </c>
      <c r="F323" s="14">
        <v>2.3200000000000002E-34</v>
      </c>
    </row>
    <row r="324" spans="1:6" ht="15.6" x14ac:dyDescent="0.25">
      <c r="A324" s="14" t="s">
        <v>862</v>
      </c>
      <c r="B324" s="14">
        <v>0.47949803699999999</v>
      </c>
      <c r="C324" s="14">
        <v>1.5471915350000001</v>
      </c>
      <c r="D324" s="14">
        <v>1.6900549920000001</v>
      </c>
      <c r="E324" s="14">
        <v>1.8660004000000001E-2</v>
      </c>
      <c r="F324" s="14">
        <v>3.9499070999999997E-2</v>
      </c>
    </row>
    <row r="325" spans="1:6" ht="15.6" x14ac:dyDescent="0.25">
      <c r="A325" s="14" t="s">
        <v>863</v>
      </c>
      <c r="B325" s="14">
        <v>0.13555493199999999</v>
      </c>
      <c r="C325" s="14">
        <v>0.50565436699999999</v>
      </c>
      <c r="D325" s="14">
        <v>1.899273982</v>
      </c>
      <c r="E325" s="14">
        <v>7.8800000000000004E-5</v>
      </c>
      <c r="F325" s="14">
        <v>3.8590100000000002E-4</v>
      </c>
    </row>
    <row r="326" spans="1:6" ht="15.6" x14ac:dyDescent="0.25">
      <c r="A326" s="14" t="s">
        <v>864</v>
      </c>
      <c r="B326" s="14">
        <v>2.5438131070000001</v>
      </c>
      <c r="C326" s="14">
        <v>8.2047046530000003</v>
      </c>
      <c r="D326" s="14">
        <v>1.6894587210000001</v>
      </c>
      <c r="E326" s="14">
        <v>9.7099999999999994E-37</v>
      </c>
      <c r="F326" s="14">
        <v>1.2799999999999999E-34</v>
      </c>
    </row>
    <row r="327" spans="1:6" ht="15.6" x14ac:dyDescent="0.25">
      <c r="A327" s="14" t="s">
        <v>865</v>
      </c>
      <c r="B327" s="14">
        <v>0.58078232399999996</v>
      </c>
      <c r="C327" s="14">
        <v>1.3466124209999999</v>
      </c>
      <c r="D327" s="14">
        <v>1.213265225</v>
      </c>
      <c r="E327" s="14">
        <v>4.8199999999999999E-20</v>
      </c>
      <c r="F327" s="14">
        <v>1.2900000000000001E-18</v>
      </c>
    </row>
    <row r="328" spans="1:6" ht="15.6" x14ac:dyDescent="0.25">
      <c r="A328" s="14" t="s">
        <v>108</v>
      </c>
      <c r="B328" s="14">
        <v>0.357043734</v>
      </c>
      <c r="C328" s="14">
        <v>1.393027252</v>
      </c>
      <c r="D328" s="14">
        <v>1.9640507780000001</v>
      </c>
      <c r="E328" s="14">
        <v>2.1400000000000002E-31</v>
      </c>
      <c r="F328" s="14">
        <v>1.4800000000000001E-29</v>
      </c>
    </row>
    <row r="329" spans="1:6" ht="15.6" x14ac:dyDescent="0.25">
      <c r="A329" s="14" t="s">
        <v>866</v>
      </c>
      <c r="B329" s="14">
        <v>0.41549444299999999</v>
      </c>
      <c r="C329" s="14">
        <v>1.238079047</v>
      </c>
      <c r="D329" s="14">
        <v>1.575202341</v>
      </c>
      <c r="E329" s="14">
        <v>2.6500000000000002E-23</v>
      </c>
      <c r="F329" s="14">
        <v>8.9899999999999991E-22</v>
      </c>
    </row>
    <row r="330" spans="1:6" ht="15.6" x14ac:dyDescent="0.25">
      <c r="A330" s="14" t="s">
        <v>867</v>
      </c>
      <c r="B330" s="14">
        <v>6.5907947999999994E-2</v>
      </c>
      <c r="C330" s="14">
        <v>0.176627917</v>
      </c>
      <c r="D330" s="14">
        <v>1.42218903</v>
      </c>
      <c r="E330" s="14">
        <v>1.0499999999999999E-20</v>
      </c>
      <c r="F330" s="14">
        <v>2.9200000000000002E-19</v>
      </c>
    </row>
    <row r="331" spans="1:6" ht="15.6" x14ac:dyDescent="0.25">
      <c r="A331" s="14" t="s">
        <v>868</v>
      </c>
      <c r="B331" s="14">
        <v>7.2052302999999998E-2</v>
      </c>
      <c r="C331" s="14">
        <v>0.77598725099999999</v>
      </c>
      <c r="D331" s="14">
        <v>3.4289165050000001</v>
      </c>
      <c r="E331" s="14">
        <v>1.1000000000000001E-6</v>
      </c>
      <c r="F331" s="14">
        <v>8.5699999999999993E-6</v>
      </c>
    </row>
    <row r="332" spans="1:6" ht="15.6" x14ac:dyDescent="0.25">
      <c r="A332" s="14" t="s">
        <v>128</v>
      </c>
      <c r="B332" s="14">
        <v>1.0517958279999999</v>
      </c>
      <c r="C332" s="14">
        <v>3.3166677139999998</v>
      </c>
      <c r="D332" s="14">
        <v>1.6568798010000001</v>
      </c>
      <c r="E332" s="14">
        <v>4.7800000000000002E-39</v>
      </c>
      <c r="F332" s="14">
        <v>9.4399999999999997E-37</v>
      </c>
    </row>
    <row r="333" spans="1:6" ht="15.6" x14ac:dyDescent="0.25">
      <c r="A333" s="14" t="s">
        <v>869</v>
      </c>
      <c r="B333" s="14">
        <v>0.237914176</v>
      </c>
      <c r="C333" s="14">
        <v>0.98194031699999995</v>
      </c>
      <c r="D333" s="14">
        <v>2.0451941040000001</v>
      </c>
      <c r="E333" s="14">
        <v>7.3599999999999997E-45</v>
      </c>
      <c r="F333" s="14">
        <v>8.9199999999999999E-42</v>
      </c>
    </row>
    <row r="334" spans="1:6" ht="15.6" x14ac:dyDescent="0.25">
      <c r="A334" s="14" t="s">
        <v>870</v>
      </c>
      <c r="B334" s="14">
        <v>0.29368333499999999</v>
      </c>
      <c r="C334" s="14">
        <v>2.067124899</v>
      </c>
      <c r="D334" s="14">
        <v>2.815292254</v>
      </c>
      <c r="E334" s="14">
        <v>2.475002E-3</v>
      </c>
      <c r="F334" s="14">
        <v>7.3564909999999997E-3</v>
      </c>
    </row>
    <row r="335" spans="1:6" ht="15.6" x14ac:dyDescent="0.25">
      <c r="A335" s="14" t="s">
        <v>871</v>
      </c>
      <c r="B335" s="14">
        <v>0.133127726</v>
      </c>
      <c r="C335" s="14">
        <v>0.41969659500000001</v>
      </c>
      <c r="D335" s="14">
        <v>1.656535686</v>
      </c>
      <c r="E335" s="14">
        <v>4.5600000000000001E-34</v>
      </c>
      <c r="F335" s="14">
        <v>4.2100000000000002E-32</v>
      </c>
    </row>
    <row r="336" spans="1:6" ht="15.6" x14ac:dyDescent="0.25">
      <c r="A336" s="14" t="s">
        <v>872</v>
      </c>
      <c r="B336" s="14">
        <v>7.6973211999999999E-2</v>
      </c>
      <c r="C336" s="14">
        <v>0.20118916100000001</v>
      </c>
      <c r="D336" s="14">
        <v>1.386124221</v>
      </c>
      <c r="E336" s="14">
        <v>1.18224E-4</v>
      </c>
      <c r="F336" s="14">
        <v>5.4842900000000002E-4</v>
      </c>
    </row>
    <row r="337" spans="1:6" ht="15.6" x14ac:dyDescent="0.25">
      <c r="A337" s="14" t="s">
        <v>873</v>
      </c>
      <c r="B337" s="14">
        <v>6.3604640000000004E-2</v>
      </c>
      <c r="C337" s="14">
        <v>0.44944858199999999</v>
      </c>
      <c r="D337" s="14">
        <v>2.8209521660000001</v>
      </c>
      <c r="E337" s="14">
        <v>8.0400000000000005E-38</v>
      </c>
      <c r="F337" s="14">
        <v>1.23E-35</v>
      </c>
    </row>
    <row r="338" spans="1:6" ht="15.6" x14ac:dyDescent="0.25">
      <c r="A338" s="14" t="s">
        <v>874</v>
      </c>
      <c r="B338" s="14">
        <v>0.125447431</v>
      </c>
      <c r="C338" s="14">
        <v>0.74678251299999998</v>
      </c>
      <c r="D338" s="14">
        <v>2.5736052229999999</v>
      </c>
      <c r="E338" s="14">
        <v>7.96E-32</v>
      </c>
      <c r="F338" s="14">
        <v>5.6600000000000001E-30</v>
      </c>
    </row>
    <row r="339" spans="1:6" ht="15.6" x14ac:dyDescent="0.25">
      <c r="A339" s="14" t="s">
        <v>101</v>
      </c>
      <c r="B339" s="14">
        <v>0.621793398</v>
      </c>
      <c r="C339" s="14">
        <v>2.6369401589999999</v>
      </c>
      <c r="D339" s="14">
        <v>2.0843576279999998</v>
      </c>
      <c r="E339" s="14">
        <v>4.1599999999999999E-33</v>
      </c>
      <c r="F339" s="14">
        <v>3.4399999999999999E-31</v>
      </c>
    </row>
    <row r="340" spans="1:6" ht="15.6" x14ac:dyDescent="0.25">
      <c r="A340" s="14" t="s">
        <v>57</v>
      </c>
      <c r="B340" s="14">
        <v>3.1623471840000001</v>
      </c>
      <c r="C340" s="14">
        <v>12.234587579999999</v>
      </c>
      <c r="D340" s="14">
        <v>1.9518978</v>
      </c>
      <c r="E340" s="14">
        <v>9.3400000000000004E-40</v>
      </c>
      <c r="F340" s="14">
        <v>2.2E-37</v>
      </c>
    </row>
    <row r="341" spans="1:6" ht="15.6" x14ac:dyDescent="0.25">
      <c r="A341" s="14" t="s">
        <v>875</v>
      </c>
      <c r="B341" s="14">
        <v>3.430981992</v>
      </c>
      <c r="C341" s="14">
        <v>1.123708999</v>
      </c>
      <c r="D341" s="14">
        <v>-1.6103530779999999</v>
      </c>
      <c r="E341" s="14">
        <v>5.5062269999999998E-3</v>
      </c>
      <c r="F341" s="14">
        <v>1.4408277000000001E-2</v>
      </c>
    </row>
    <row r="342" spans="1:6" ht="15.6" x14ac:dyDescent="0.25">
      <c r="A342" s="14" t="s">
        <v>876</v>
      </c>
      <c r="B342" s="14">
        <v>1.6045934019999999</v>
      </c>
      <c r="C342" s="14">
        <v>3.723524625</v>
      </c>
      <c r="D342" s="14">
        <v>1.214461129</v>
      </c>
      <c r="E342" s="14">
        <v>4.3200000000000001E-6</v>
      </c>
      <c r="F342" s="14">
        <v>2.9600000000000001E-5</v>
      </c>
    </row>
    <row r="343" spans="1:6" ht="15.6" x14ac:dyDescent="0.25">
      <c r="A343" s="14" t="s">
        <v>877</v>
      </c>
      <c r="B343" s="14">
        <v>0.20826099000000001</v>
      </c>
      <c r="C343" s="14">
        <v>0.582432277</v>
      </c>
      <c r="D343" s="14">
        <v>1.4836976799999999</v>
      </c>
      <c r="E343" s="14">
        <v>2.4399999999999999E-30</v>
      </c>
      <c r="F343" s="14">
        <v>1.5E-28</v>
      </c>
    </row>
    <row r="344" spans="1:6" ht="15.6" x14ac:dyDescent="0.25">
      <c r="A344" s="14" t="s">
        <v>878</v>
      </c>
      <c r="B344" s="14">
        <v>8.7009128000000005E-2</v>
      </c>
      <c r="C344" s="14">
        <v>0.188162153</v>
      </c>
      <c r="D344" s="14">
        <v>1.1127378189999999</v>
      </c>
      <c r="E344" s="14">
        <v>1.8380110000000001E-3</v>
      </c>
      <c r="F344" s="14">
        <v>5.7161959999999998E-3</v>
      </c>
    </row>
    <row r="345" spans="1:6" ht="15.6" x14ac:dyDescent="0.25">
      <c r="A345" s="14" t="s">
        <v>879</v>
      </c>
      <c r="B345" s="14">
        <v>0.503971799</v>
      </c>
      <c r="C345" s="14">
        <v>1.3579751090000001</v>
      </c>
      <c r="D345" s="14">
        <v>1.4300421240000001</v>
      </c>
      <c r="E345" s="14">
        <v>4.2899999999999998E-25</v>
      </c>
      <c r="F345" s="14">
        <v>1.7100000000000001E-23</v>
      </c>
    </row>
    <row r="346" spans="1:6" ht="15.6" x14ac:dyDescent="0.25">
      <c r="A346" s="14" t="s">
        <v>880</v>
      </c>
      <c r="B346" s="14">
        <v>9.2723716999999997E-2</v>
      </c>
      <c r="C346" s="14">
        <v>0.346332643</v>
      </c>
      <c r="D346" s="14">
        <v>1.9011480730000001</v>
      </c>
      <c r="E346" s="14">
        <v>1.7800000000000001E-14</v>
      </c>
      <c r="F346" s="14">
        <v>3.1700000000000001E-13</v>
      </c>
    </row>
    <row r="347" spans="1:6" ht="15.6" x14ac:dyDescent="0.25">
      <c r="A347" s="14" t="s">
        <v>881</v>
      </c>
      <c r="B347" s="14">
        <v>4.6451918000000002E-2</v>
      </c>
      <c r="C347" s="14">
        <v>0.62390900199999999</v>
      </c>
      <c r="D347" s="14">
        <v>3.7475255590000001</v>
      </c>
      <c r="E347" s="14">
        <v>4.06E-25</v>
      </c>
      <c r="F347" s="14">
        <v>1.62E-23</v>
      </c>
    </row>
    <row r="348" spans="1:6" ht="15.6" x14ac:dyDescent="0.25">
      <c r="A348" s="14" t="s">
        <v>204</v>
      </c>
      <c r="B348" s="14">
        <v>0.730082287</v>
      </c>
      <c r="C348" s="14">
        <v>1.967671774</v>
      </c>
      <c r="D348" s="14">
        <v>1.430358603</v>
      </c>
      <c r="E348" s="14">
        <v>4.1100000000000001E-27</v>
      </c>
      <c r="F348" s="14">
        <v>1.88E-25</v>
      </c>
    </row>
    <row r="349" spans="1:6" ht="15.6" x14ac:dyDescent="0.25">
      <c r="A349" s="14" t="s">
        <v>882</v>
      </c>
      <c r="B349" s="14">
        <v>3.4705442400000002</v>
      </c>
      <c r="C349" s="14">
        <v>1.409171374</v>
      </c>
      <c r="D349" s="14">
        <v>-1.300314846</v>
      </c>
      <c r="E349" s="14">
        <v>3.036038E-3</v>
      </c>
      <c r="F349" s="14">
        <v>8.7435780000000001E-3</v>
      </c>
    </row>
    <row r="350" spans="1:6" ht="15.6" x14ac:dyDescent="0.25">
      <c r="A350" s="14" t="s">
        <v>184</v>
      </c>
      <c r="B350" s="14">
        <v>4.9744967000000001E-2</v>
      </c>
      <c r="C350" s="14">
        <v>0.19040441699999999</v>
      </c>
      <c r="D350" s="14">
        <v>1.9364444700000001</v>
      </c>
      <c r="E350" s="14">
        <v>6.6700000000000004E-36</v>
      </c>
      <c r="F350" s="14">
        <v>7.9799999999999998E-34</v>
      </c>
    </row>
    <row r="351" spans="1:6" ht="15.6" x14ac:dyDescent="0.25">
      <c r="A351" s="14" t="s">
        <v>883</v>
      </c>
      <c r="B351" s="14">
        <v>2.6391667220000001</v>
      </c>
      <c r="C351" s="14">
        <v>10.892269150000001</v>
      </c>
      <c r="D351" s="14">
        <v>2.045150139</v>
      </c>
      <c r="E351" s="14">
        <v>2.0300000000000001E-43</v>
      </c>
      <c r="F351" s="14">
        <v>1.3200000000000001E-40</v>
      </c>
    </row>
    <row r="352" spans="1:6" ht="15.6" x14ac:dyDescent="0.25">
      <c r="A352" s="14" t="s">
        <v>884</v>
      </c>
      <c r="B352" s="14">
        <v>17.425233899999998</v>
      </c>
      <c r="C352" s="14">
        <v>55.861958100000003</v>
      </c>
      <c r="D352" s="14">
        <v>1.6806881229999999</v>
      </c>
      <c r="E352" s="14">
        <v>1.22E-41</v>
      </c>
      <c r="F352" s="14">
        <v>4.1999999999999999E-39</v>
      </c>
    </row>
    <row r="353" spans="1:6" ht="15.6" x14ac:dyDescent="0.25">
      <c r="A353" s="14" t="s">
        <v>61</v>
      </c>
      <c r="B353" s="14">
        <v>0.51470867799999998</v>
      </c>
      <c r="C353" s="14">
        <v>2.6275602880000002</v>
      </c>
      <c r="D353" s="14">
        <v>2.351895855</v>
      </c>
      <c r="E353" s="14">
        <v>4.9599999999999997E-43</v>
      </c>
      <c r="F353" s="14">
        <v>2.8200000000000002E-40</v>
      </c>
    </row>
    <row r="354" spans="1:6" ht="15.6" x14ac:dyDescent="0.25">
      <c r="A354" s="14" t="s">
        <v>885</v>
      </c>
      <c r="B354" s="14">
        <v>4.9916592350000002</v>
      </c>
      <c r="C354" s="14">
        <v>17.093217110000001</v>
      </c>
      <c r="D354" s="14">
        <v>1.775832598</v>
      </c>
      <c r="E354" s="14">
        <v>5.3500000000000003E-28</v>
      </c>
      <c r="F354" s="14">
        <v>2.64E-26</v>
      </c>
    </row>
    <row r="355" spans="1:6" ht="15.6" x14ac:dyDescent="0.25">
      <c r="A355" s="14" t="s">
        <v>886</v>
      </c>
      <c r="B355" s="14">
        <v>0.47049248500000002</v>
      </c>
      <c r="C355" s="14">
        <v>1.0659936649999999</v>
      </c>
      <c r="D355" s="14">
        <v>1.1799552790000001</v>
      </c>
      <c r="E355" s="14">
        <v>5.7899999999999996E-6</v>
      </c>
      <c r="F355" s="14">
        <v>3.8600000000000003E-5</v>
      </c>
    </row>
    <row r="356" spans="1:6" ht="15.6" x14ac:dyDescent="0.25">
      <c r="A356" s="14" t="s">
        <v>887</v>
      </c>
      <c r="B356" s="14">
        <v>4.2298434000000003E-2</v>
      </c>
      <c r="C356" s="14">
        <v>0.14820127599999999</v>
      </c>
      <c r="D356" s="14">
        <v>1.8088817180000001</v>
      </c>
      <c r="E356" s="14">
        <v>9.1299999999999997E-15</v>
      </c>
      <c r="F356" s="14">
        <v>1.66E-13</v>
      </c>
    </row>
    <row r="357" spans="1:6" ht="15.6" x14ac:dyDescent="0.25">
      <c r="A357" s="14" t="s">
        <v>888</v>
      </c>
      <c r="B357" s="14">
        <v>0.17368376999999999</v>
      </c>
      <c r="C357" s="14">
        <v>0.66294404500000004</v>
      </c>
      <c r="D357" s="14">
        <v>1.932424157</v>
      </c>
      <c r="E357" s="14">
        <v>7.5800000000000003E-37</v>
      </c>
      <c r="F357" s="14">
        <v>1.03E-34</v>
      </c>
    </row>
    <row r="358" spans="1:6" ht="15.6" x14ac:dyDescent="0.25">
      <c r="A358" s="14" t="s">
        <v>91</v>
      </c>
      <c r="B358" s="14">
        <v>0.39616332700000001</v>
      </c>
      <c r="C358" s="14">
        <v>1.377502995</v>
      </c>
      <c r="D358" s="14">
        <v>1.797888215</v>
      </c>
      <c r="E358" s="14">
        <v>3.8499999999999999E-39</v>
      </c>
      <c r="F358" s="14">
        <v>8.0500000000000007E-37</v>
      </c>
    </row>
    <row r="359" spans="1:6" ht="15.6" x14ac:dyDescent="0.25">
      <c r="A359" s="14" t="s">
        <v>889</v>
      </c>
      <c r="B359" s="14">
        <v>0.37823899999999999</v>
      </c>
      <c r="C359" s="14">
        <v>1.4233761199999999</v>
      </c>
      <c r="D359" s="14">
        <v>1.9119469060000001</v>
      </c>
      <c r="E359" s="14">
        <v>9.0199999999999998E-33</v>
      </c>
      <c r="F359" s="14">
        <v>7.1599999999999998E-31</v>
      </c>
    </row>
    <row r="360" spans="1:6" ht="15.6" x14ac:dyDescent="0.25">
      <c r="A360" s="14" t="s">
        <v>92</v>
      </c>
      <c r="B360" s="14">
        <v>0.809898903</v>
      </c>
      <c r="C360" s="14">
        <v>2.6536104530000002</v>
      </c>
      <c r="D360" s="14">
        <v>1.7121428620000001</v>
      </c>
      <c r="E360" s="14">
        <v>1.5899999999999999E-38</v>
      </c>
      <c r="F360" s="14">
        <v>2.6599999999999999E-36</v>
      </c>
    </row>
    <row r="361" spans="1:6" ht="15.6" x14ac:dyDescent="0.25">
      <c r="A361" s="14" t="s">
        <v>122</v>
      </c>
      <c r="B361" s="14">
        <v>2.5556333069999999</v>
      </c>
      <c r="C361" s="14">
        <v>9.7775976260000004</v>
      </c>
      <c r="D361" s="14">
        <v>1.9357991889999999</v>
      </c>
      <c r="E361" s="14">
        <v>1.8899999999999999E-42</v>
      </c>
      <c r="F361" s="14">
        <v>8.8000000000000004E-40</v>
      </c>
    </row>
    <row r="362" spans="1:6" ht="15.6" x14ac:dyDescent="0.25">
      <c r="A362" s="14" t="s">
        <v>121</v>
      </c>
      <c r="B362" s="14">
        <v>0.76533693300000005</v>
      </c>
      <c r="C362" s="14">
        <v>3.6731245600000002</v>
      </c>
      <c r="D362" s="14">
        <v>2.2628408929999999</v>
      </c>
      <c r="E362" s="14">
        <v>5.1600000000000001E-46</v>
      </c>
      <c r="F362" s="14">
        <v>1.34E-42</v>
      </c>
    </row>
    <row r="363" spans="1:6" ht="15.6" x14ac:dyDescent="0.25">
      <c r="A363" s="14" t="s">
        <v>191</v>
      </c>
      <c r="B363" s="14">
        <v>0.21560633800000001</v>
      </c>
      <c r="C363" s="14">
        <v>0.48113117100000002</v>
      </c>
      <c r="D363" s="14">
        <v>1.1580306840000001</v>
      </c>
      <c r="E363" s="14">
        <v>2.99E-21</v>
      </c>
      <c r="F363" s="14">
        <v>8.7100000000000003E-20</v>
      </c>
    </row>
    <row r="364" spans="1:6" ht="15.6" x14ac:dyDescent="0.25">
      <c r="A364" s="14" t="s">
        <v>95</v>
      </c>
      <c r="B364" s="14">
        <v>0.163658786</v>
      </c>
      <c r="C364" s="14">
        <v>1.0114264719999999</v>
      </c>
      <c r="D364" s="14">
        <v>2.6276284840000002</v>
      </c>
      <c r="E364" s="14">
        <v>8.9800000000000004E-37</v>
      </c>
      <c r="F364" s="14">
        <v>1.1899999999999999E-34</v>
      </c>
    </row>
    <row r="365" spans="1:6" ht="15.6" x14ac:dyDescent="0.25">
      <c r="A365" s="14" t="s">
        <v>890</v>
      </c>
      <c r="B365" s="14">
        <v>0.53675191</v>
      </c>
      <c r="C365" s="14">
        <v>2.3585094789999999</v>
      </c>
      <c r="D365" s="14">
        <v>2.135548075</v>
      </c>
      <c r="E365" s="14">
        <v>3.2300000000000002E-21</v>
      </c>
      <c r="F365" s="14">
        <v>9.3799999999999996E-20</v>
      </c>
    </row>
    <row r="366" spans="1:6" ht="15.6" x14ac:dyDescent="0.25">
      <c r="A366" s="14" t="s">
        <v>26</v>
      </c>
      <c r="B366" s="14">
        <v>1.1136572709999999</v>
      </c>
      <c r="C366" s="14">
        <v>4.241144265</v>
      </c>
      <c r="D366" s="14">
        <v>1.929148248</v>
      </c>
      <c r="E366" s="14">
        <v>3.1700000000000002E-31</v>
      </c>
      <c r="F366" s="14">
        <v>2.1299999999999999E-29</v>
      </c>
    </row>
    <row r="367" spans="1:6" ht="15.6" x14ac:dyDescent="0.25">
      <c r="A367" s="14" t="s">
        <v>93</v>
      </c>
      <c r="B367" s="14">
        <v>2.155472311</v>
      </c>
      <c r="C367" s="14">
        <v>8.3753392800000004</v>
      </c>
      <c r="D367" s="14">
        <v>1.958143604</v>
      </c>
      <c r="E367" s="14">
        <v>6.1800000000000003E-38</v>
      </c>
      <c r="F367" s="14">
        <v>9.6E-36</v>
      </c>
    </row>
    <row r="368" spans="1:6" ht="15.6" x14ac:dyDescent="0.25">
      <c r="A368" s="14" t="s">
        <v>102</v>
      </c>
      <c r="B368" s="14">
        <v>1.0043839830000001</v>
      </c>
      <c r="C368" s="14">
        <v>5.6180461209999999</v>
      </c>
      <c r="D368" s="14">
        <v>2.4837575410000001</v>
      </c>
      <c r="E368" s="14">
        <v>3.5699999999999999E-44</v>
      </c>
      <c r="F368" s="14">
        <v>3.0900000000000002E-41</v>
      </c>
    </row>
    <row r="369" spans="1:6" ht="15.6" x14ac:dyDescent="0.25">
      <c r="A369" s="14" t="s">
        <v>100</v>
      </c>
      <c r="B369" s="14">
        <v>0.15940908000000001</v>
      </c>
      <c r="C369" s="14">
        <v>0.775320817</v>
      </c>
      <c r="D369" s="14">
        <v>2.2820595899999998</v>
      </c>
      <c r="E369" s="14">
        <v>1.5899999999999999E-38</v>
      </c>
      <c r="F369" s="14">
        <v>2.6599999999999999E-36</v>
      </c>
    </row>
    <row r="370" spans="1:6" ht="15.6" x14ac:dyDescent="0.25">
      <c r="A370" s="14" t="s">
        <v>113</v>
      </c>
      <c r="B370" s="14">
        <v>0.73801577799999996</v>
      </c>
      <c r="C370" s="14">
        <v>3.5059499829999998</v>
      </c>
      <c r="D370" s="14">
        <v>2.2480818490000001</v>
      </c>
      <c r="E370" s="14">
        <v>6.0299999999999999E-30</v>
      </c>
      <c r="F370" s="14">
        <v>3.5400000000000002E-28</v>
      </c>
    </row>
    <row r="371" spans="1:6" ht="15.6" x14ac:dyDescent="0.25">
      <c r="A371" s="14" t="s">
        <v>105</v>
      </c>
      <c r="B371" s="14">
        <v>9.5975014999999997E-2</v>
      </c>
      <c r="C371" s="14">
        <v>0.49085103000000002</v>
      </c>
      <c r="D371" s="14">
        <v>2.3545544509999998</v>
      </c>
      <c r="E371" s="14">
        <v>9.4E-34</v>
      </c>
      <c r="F371" s="14">
        <v>8.3399999999999995E-32</v>
      </c>
    </row>
    <row r="372" spans="1:6" ht="15.6" x14ac:dyDescent="0.25">
      <c r="A372" s="14" t="s">
        <v>117</v>
      </c>
      <c r="B372" s="14">
        <v>0.24100052299999999</v>
      </c>
      <c r="C372" s="14">
        <v>0.61622726000000005</v>
      </c>
      <c r="D372" s="14">
        <v>1.3544262279999999</v>
      </c>
      <c r="E372" s="14">
        <v>1.5799999999999999E-24</v>
      </c>
      <c r="F372" s="14">
        <v>6.0000000000000001E-23</v>
      </c>
    </row>
    <row r="373" spans="1:6" ht="15.6" x14ac:dyDescent="0.25">
      <c r="A373" s="14" t="s">
        <v>39</v>
      </c>
      <c r="B373" s="14">
        <v>7.6606304E-2</v>
      </c>
      <c r="C373" s="14">
        <v>0.48027028900000002</v>
      </c>
      <c r="D373" s="14">
        <v>2.6483115330000002</v>
      </c>
      <c r="E373" s="14">
        <v>2.5099999999999999E-34</v>
      </c>
      <c r="F373" s="14">
        <v>2.3799999999999999E-32</v>
      </c>
    </row>
    <row r="374" spans="1:6" ht="15.6" x14ac:dyDescent="0.25">
      <c r="A374" s="14" t="s">
        <v>174</v>
      </c>
      <c r="B374" s="14">
        <v>0.181767969</v>
      </c>
      <c r="C374" s="14">
        <v>0.97585903799999996</v>
      </c>
      <c r="D374" s="14">
        <v>2.424574775</v>
      </c>
      <c r="E374" s="14">
        <v>9.0700000000000001E-32</v>
      </c>
      <c r="F374" s="14">
        <v>6.4099999999999994E-30</v>
      </c>
    </row>
    <row r="375" spans="1:6" ht="15.6" x14ac:dyDescent="0.25">
      <c r="A375" s="14" t="s">
        <v>891</v>
      </c>
      <c r="B375" s="14">
        <v>0.11770241400000001</v>
      </c>
      <c r="C375" s="14">
        <v>0.50525279700000003</v>
      </c>
      <c r="D375" s="14">
        <v>2.1018614950000001</v>
      </c>
      <c r="E375" s="14">
        <v>3.0600000000000002E-32</v>
      </c>
      <c r="F375" s="14">
        <v>2.2600000000000001E-30</v>
      </c>
    </row>
    <row r="376" spans="1:6" ht="15.6" x14ac:dyDescent="0.25">
      <c r="A376" s="14" t="s">
        <v>49</v>
      </c>
      <c r="B376" s="14">
        <v>0.142889813</v>
      </c>
      <c r="C376" s="14">
        <v>0.52811829600000004</v>
      </c>
      <c r="D376" s="14">
        <v>1.8859580549999999</v>
      </c>
      <c r="E376" s="14">
        <v>1.13E-33</v>
      </c>
      <c r="F376" s="14">
        <v>9.9000000000000002E-32</v>
      </c>
    </row>
    <row r="377" spans="1:6" ht="15.6" x14ac:dyDescent="0.25">
      <c r="A377" s="14" t="s">
        <v>892</v>
      </c>
      <c r="B377" s="14">
        <v>1.888278965</v>
      </c>
      <c r="C377" s="14">
        <v>11.19776231</v>
      </c>
      <c r="D377" s="14">
        <v>2.5680666410000001</v>
      </c>
      <c r="E377" s="14">
        <v>5.9599999999999996E-43</v>
      </c>
      <c r="F377" s="14">
        <v>3.2800000000000001E-40</v>
      </c>
    </row>
    <row r="378" spans="1:6" ht="15.6" x14ac:dyDescent="0.25">
      <c r="A378" s="14" t="s">
        <v>893</v>
      </c>
      <c r="B378" s="14">
        <v>0.15204525799999999</v>
      </c>
      <c r="C378" s="14">
        <v>0.376140003</v>
      </c>
      <c r="D378" s="14">
        <v>1.306768927</v>
      </c>
      <c r="E378" s="14">
        <v>1.2099999999999999E-18</v>
      </c>
      <c r="F378" s="14">
        <v>2.9300000000000003E-17</v>
      </c>
    </row>
    <row r="379" spans="1:6" ht="15.6" x14ac:dyDescent="0.25">
      <c r="A379" s="14" t="s">
        <v>894</v>
      </c>
      <c r="B379" s="14">
        <v>6.2889153000000003E-2</v>
      </c>
      <c r="C379" s="14">
        <v>0.35106173800000001</v>
      </c>
      <c r="D379" s="14">
        <v>2.480841656</v>
      </c>
      <c r="E379" s="14">
        <v>1.7800000000000001E-19</v>
      </c>
      <c r="F379" s="14">
        <v>4.5900000000000002E-18</v>
      </c>
    </row>
    <row r="380" spans="1:6" ht="15.6" x14ac:dyDescent="0.25">
      <c r="A380" s="14" t="s">
        <v>895</v>
      </c>
      <c r="B380" s="14">
        <v>4.3115305E-2</v>
      </c>
      <c r="C380" s="14">
        <v>0.30767305499999997</v>
      </c>
      <c r="D380" s="14">
        <v>2.8351261010000002</v>
      </c>
      <c r="E380" s="14">
        <v>1.69E-27</v>
      </c>
      <c r="F380" s="14">
        <v>8.0100000000000003E-26</v>
      </c>
    </row>
    <row r="381" spans="1:6" ht="15.6" x14ac:dyDescent="0.25">
      <c r="A381" s="14" t="s">
        <v>896</v>
      </c>
      <c r="B381" s="14">
        <v>9.5686001000000007E-2</v>
      </c>
      <c r="C381" s="14">
        <v>0.60187567799999997</v>
      </c>
      <c r="D381" s="14">
        <v>2.6530857349999999</v>
      </c>
      <c r="E381" s="14">
        <v>1.3000000000000001E-27</v>
      </c>
      <c r="F381" s="14">
        <v>6.2399999999999996E-26</v>
      </c>
    </row>
    <row r="382" spans="1:6" ht="15.6" x14ac:dyDescent="0.25">
      <c r="A382" s="14" t="s">
        <v>897</v>
      </c>
      <c r="B382" s="14">
        <v>4.0007465999999998E-2</v>
      </c>
      <c r="C382" s="14">
        <v>0.231875521</v>
      </c>
      <c r="D382" s="14">
        <v>2.53500938</v>
      </c>
      <c r="E382" s="14">
        <v>1.9299999999999999E-23</v>
      </c>
      <c r="F382" s="14">
        <v>6.6499999999999996E-22</v>
      </c>
    </row>
    <row r="383" spans="1:6" ht="15.6" x14ac:dyDescent="0.25">
      <c r="A383" s="14" t="s">
        <v>898</v>
      </c>
      <c r="B383" s="14">
        <v>6.3311338999999994E-2</v>
      </c>
      <c r="C383" s="14">
        <v>0.32936377999999999</v>
      </c>
      <c r="D383" s="14">
        <v>2.3791461059999999</v>
      </c>
      <c r="E383" s="14">
        <v>1.4699999999999999E-23</v>
      </c>
      <c r="F383" s="14">
        <v>5.0899999999999996E-22</v>
      </c>
    </row>
    <row r="384" spans="1:6" ht="15.6" x14ac:dyDescent="0.25">
      <c r="A384" s="14" t="s">
        <v>899</v>
      </c>
      <c r="B384" s="14">
        <v>6.6433063000000001E-2</v>
      </c>
      <c r="C384" s="14">
        <v>0.42662236399999998</v>
      </c>
      <c r="D384" s="14">
        <v>2.682986246</v>
      </c>
      <c r="E384" s="14">
        <v>4.4500000000000003E-21</v>
      </c>
      <c r="F384" s="14">
        <v>1.2799999999999999E-19</v>
      </c>
    </row>
    <row r="385" spans="1:6" ht="15.6" x14ac:dyDescent="0.25">
      <c r="A385" s="14" t="s">
        <v>900</v>
      </c>
      <c r="B385" s="14">
        <v>5.0707045999999999E-2</v>
      </c>
      <c r="C385" s="14">
        <v>0.27103665900000001</v>
      </c>
      <c r="D385" s="14">
        <v>2.4182298499999999</v>
      </c>
      <c r="E385" s="14">
        <v>6.3500000000000002E-20</v>
      </c>
      <c r="F385" s="14">
        <v>1.6799999999999999E-18</v>
      </c>
    </row>
    <row r="386" spans="1:6" ht="15.6" x14ac:dyDescent="0.25">
      <c r="A386" s="14" t="s">
        <v>901</v>
      </c>
      <c r="B386" s="14">
        <v>6.2664817999999997E-2</v>
      </c>
      <c r="C386" s="14">
        <v>0.35194974800000001</v>
      </c>
      <c r="D386" s="14">
        <v>2.4896418530000002</v>
      </c>
      <c r="E386" s="14">
        <v>1.83E-23</v>
      </c>
      <c r="F386" s="14">
        <v>6.33E-22</v>
      </c>
    </row>
    <row r="387" spans="1:6" ht="15.6" x14ac:dyDescent="0.25">
      <c r="A387" s="14" t="s">
        <v>902</v>
      </c>
      <c r="B387" s="14">
        <v>5.7481308000000002E-2</v>
      </c>
      <c r="C387" s="14">
        <v>0.328120458</v>
      </c>
      <c r="D387" s="14">
        <v>2.513060742</v>
      </c>
      <c r="E387" s="14">
        <v>8.1500000000000001E-24</v>
      </c>
      <c r="F387" s="14">
        <v>2.9099999999999999E-22</v>
      </c>
    </row>
    <row r="388" spans="1:6" ht="15.6" x14ac:dyDescent="0.25">
      <c r="A388" s="14" t="s">
        <v>903</v>
      </c>
      <c r="B388" s="14">
        <v>8.2685125999999998E-2</v>
      </c>
      <c r="C388" s="14">
        <v>0.47218053799999998</v>
      </c>
      <c r="D388" s="14">
        <v>2.5136388479999998</v>
      </c>
      <c r="E388" s="14">
        <v>2.8000000000000001E-15</v>
      </c>
      <c r="F388" s="14">
        <v>5.3399999999999998E-14</v>
      </c>
    </row>
    <row r="389" spans="1:6" ht="15.6" x14ac:dyDescent="0.25">
      <c r="A389" s="14" t="s">
        <v>904</v>
      </c>
      <c r="B389" s="14">
        <v>8.2018093E-2</v>
      </c>
      <c r="C389" s="14">
        <v>0.45909617800000002</v>
      </c>
      <c r="D389" s="14">
        <v>2.4847823230000001</v>
      </c>
      <c r="E389" s="14">
        <v>4.5000000000000001E-20</v>
      </c>
      <c r="F389" s="14">
        <v>1.2099999999999999E-18</v>
      </c>
    </row>
    <row r="390" spans="1:6" ht="15.6" x14ac:dyDescent="0.25">
      <c r="A390" s="14" t="s">
        <v>905</v>
      </c>
      <c r="B390" s="14">
        <v>7.1382571000000006E-2</v>
      </c>
      <c r="C390" s="14">
        <v>0.40449675299999999</v>
      </c>
      <c r="D390" s="14">
        <v>2.5024843510000001</v>
      </c>
      <c r="E390" s="14">
        <v>2.2400000000000002E-19</v>
      </c>
      <c r="F390" s="14">
        <v>5.7300000000000003E-18</v>
      </c>
    </row>
    <row r="391" spans="1:6" ht="15.6" x14ac:dyDescent="0.25">
      <c r="A391" s="14" t="s">
        <v>906</v>
      </c>
      <c r="B391" s="14">
        <v>9.4880172999999998E-2</v>
      </c>
      <c r="C391" s="14">
        <v>0.66758631300000004</v>
      </c>
      <c r="D391" s="14">
        <v>2.8147758249999999</v>
      </c>
      <c r="E391" s="14">
        <v>1.13E-27</v>
      </c>
      <c r="F391" s="14">
        <v>5.4199999999999996E-26</v>
      </c>
    </row>
    <row r="392" spans="1:6" ht="15.6" x14ac:dyDescent="0.25">
      <c r="A392" s="14" t="s">
        <v>907</v>
      </c>
      <c r="B392" s="14">
        <v>6.9862814999999995E-2</v>
      </c>
      <c r="C392" s="14">
        <v>0.308181594</v>
      </c>
      <c r="D392" s="14">
        <v>2.1411840180000001</v>
      </c>
      <c r="E392" s="14">
        <v>1.95E-22</v>
      </c>
      <c r="F392" s="14">
        <v>6.2100000000000003E-21</v>
      </c>
    </row>
    <row r="393" spans="1:6" ht="15.6" x14ac:dyDescent="0.25">
      <c r="A393" s="14" t="s">
        <v>908</v>
      </c>
      <c r="B393" s="14">
        <v>4.3214174000000001E-2</v>
      </c>
      <c r="C393" s="14">
        <v>0.25343754600000001</v>
      </c>
      <c r="D393" s="14">
        <v>2.5520537879999998</v>
      </c>
      <c r="E393" s="14">
        <v>6.5000000000000001E-19</v>
      </c>
      <c r="F393" s="14">
        <v>1.6000000000000001E-17</v>
      </c>
    </row>
    <row r="394" spans="1:6" ht="15.6" x14ac:dyDescent="0.25">
      <c r="A394" s="14" t="s">
        <v>909</v>
      </c>
      <c r="B394" s="14">
        <v>4.9475755000000003E-2</v>
      </c>
      <c r="C394" s="14">
        <v>0.252621176</v>
      </c>
      <c r="D394" s="14">
        <v>2.3521819659999998</v>
      </c>
      <c r="E394" s="14">
        <v>1.5000000000000001E-20</v>
      </c>
      <c r="F394" s="14">
        <v>4.12E-19</v>
      </c>
    </row>
    <row r="395" spans="1:6" ht="15.6" x14ac:dyDescent="0.25">
      <c r="A395" s="14" t="s">
        <v>910</v>
      </c>
      <c r="B395" s="14">
        <v>5.0562562999999998E-2</v>
      </c>
      <c r="C395" s="14">
        <v>0.284252636</v>
      </c>
      <c r="D395" s="14">
        <v>2.4910322370000002</v>
      </c>
      <c r="E395" s="14">
        <v>1.7299999999999999E-22</v>
      </c>
      <c r="F395" s="14">
        <v>5.5599999999999998E-21</v>
      </c>
    </row>
    <row r="396" spans="1:6" ht="15.6" x14ac:dyDescent="0.25">
      <c r="A396" s="14" t="s">
        <v>911</v>
      </c>
      <c r="B396" s="14">
        <v>6.2616822000000003E-2</v>
      </c>
      <c r="C396" s="14">
        <v>0.39539559099999999</v>
      </c>
      <c r="D396" s="14">
        <v>2.6586745920000001</v>
      </c>
      <c r="E396" s="14">
        <v>4.0599999999999997E-21</v>
      </c>
      <c r="F396" s="14">
        <v>1.1700000000000001E-19</v>
      </c>
    </row>
    <row r="397" spans="1:6" ht="15.6" x14ac:dyDescent="0.25">
      <c r="A397" s="14" t="s">
        <v>912</v>
      </c>
      <c r="B397" s="14">
        <v>2.9841447E-2</v>
      </c>
      <c r="C397" s="14">
        <v>0.22949768000000001</v>
      </c>
      <c r="D397" s="14">
        <v>2.9430901719999998</v>
      </c>
      <c r="E397" s="14">
        <v>1.7E-14</v>
      </c>
      <c r="F397" s="14">
        <v>3.0300000000000002E-13</v>
      </c>
    </row>
    <row r="398" spans="1:6" ht="15.6" x14ac:dyDescent="0.25">
      <c r="A398" s="14" t="s">
        <v>913</v>
      </c>
      <c r="B398" s="14">
        <v>8.0228605999999994E-2</v>
      </c>
      <c r="C398" s="14">
        <v>0.47263319100000001</v>
      </c>
      <c r="D398" s="14">
        <v>2.5585323070000001</v>
      </c>
      <c r="E398" s="14">
        <v>3.8300000000000001E-16</v>
      </c>
      <c r="F398" s="14">
        <v>7.8000000000000005E-15</v>
      </c>
    </row>
    <row r="399" spans="1:6" ht="15.6" x14ac:dyDescent="0.25">
      <c r="A399" s="14" t="s">
        <v>914</v>
      </c>
      <c r="B399" s="14">
        <v>2.7238667000000001E-2</v>
      </c>
      <c r="C399" s="14">
        <v>0.17969753799999999</v>
      </c>
      <c r="D399" s="14">
        <v>2.7218426340000001</v>
      </c>
      <c r="E399" s="14">
        <v>2.5199999999999999E-19</v>
      </c>
      <c r="F399" s="14">
        <v>6.4099999999999998E-18</v>
      </c>
    </row>
    <row r="400" spans="1:6" ht="15.6" x14ac:dyDescent="0.25">
      <c r="A400" s="14" t="s">
        <v>915</v>
      </c>
      <c r="B400" s="14">
        <v>3.3526546999999997E-2</v>
      </c>
      <c r="C400" s="14">
        <v>0.209613401</v>
      </c>
      <c r="D400" s="14">
        <v>2.6443551420000002</v>
      </c>
      <c r="E400" s="14">
        <v>7.0699999999999998E-22</v>
      </c>
      <c r="F400" s="14">
        <v>2.1700000000000001E-20</v>
      </c>
    </row>
    <row r="401" spans="1:6" ht="15.6" x14ac:dyDescent="0.25">
      <c r="A401" s="14" t="s">
        <v>916</v>
      </c>
      <c r="B401" s="14">
        <v>5.6574096999999997E-2</v>
      </c>
      <c r="C401" s="14">
        <v>0.25595057399999999</v>
      </c>
      <c r="D401" s="14">
        <v>2.177651681</v>
      </c>
      <c r="E401" s="14">
        <v>2.1900000000000001E-16</v>
      </c>
      <c r="F401" s="14">
        <v>4.5399999999999996E-15</v>
      </c>
    </row>
    <row r="402" spans="1:6" ht="15.6" x14ac:dyDescent="0.25">
      <c r="A402" s="14" t="s">
        <v>917</v>
      </c>
      <c r="B402" s="14">
        <v>4.1260325E-2</v>
      </c>
      <c r="C402" s="14">
        <v>0.161751851</v>
      </c>
      <c r="D402" s="14">
        <v>1.970955147</v>
      </c>
      <c r="E402" s="14">
        <v>3.7799999999999999E-10</v>
      </c>
      <c r="F402" s="14">
        <v>4.7699999999999999E-9</v>
      </c>
    </row>
    <row r="403" spans="1:6" ht="15.6" x14ac:dyDescent="0.25">
      <c r="A403" s="14" t="s">
        <v>918</v>
      </c>
      <c r="B403" s="14">
        <v>4.4426843000000001E-2</v>
      </c>
      <c r="C403" s="14">
        <v>0.20965244999999999</v>
      </c>
      <c r="D403" s="14">
        <v>2.2384961670000001</v>
      </c>
      <c r="E403" s="14">
        <v>5.7299999999999999E-11</v>
      </c>
      <c r="F403" s="14">
        <v>7.8399999999999998E-10</v>
      </c>
    </row>
    <row r="404" spans="1:6" ht="15.6" x14ac:dyDescent="0.25">
      <c r="A404" s="14" t="s">
        <v>919</v>
      </c>
      <c r="B404" s="14">
        <v>6.3082287000000001E-2</v>
      </c>
      <c r="C404" s="14">
        <v>0.32907912</v>
      </c>
      <c r="D404" s="14">
        <v>2.383127633</v>
      </c>
      <c r="E404" s="14">
        <v>6.6599999999999996E-32</v>
      </c>
      <c r="F404" s="14">
        <v>4.7799999999999998E-30</v>
      </c>
    </row>
    <row r="405" spans="1:6" ht="15.6" x14ac:dyDescent="0.25">
      <c r="A405" s="14" t="s">
        <v>920</v>
      </c>
      <c r="B405" s="14">
        <v>1.9807238789999999</v>
      </c>
      <c r="C405" s="14">
        <v>11.51095935</v>
      </c>
      <c r="D405" s="14">
        <v>2.5389083939999999</v>
      </c>
      <c r="E405" s="14">
        <v>5.8499999999999996E-42</v>
      </c>
      <c r="F405" s="14">
        <v>2.3100000000000002E-39</v>
      </c>
    </row>
    <row r="406" spans="1:6" ht="15.6" x14ac:dyDescent="0.25">
      <c r="A406" s="14" t="s">
        <v>921</v>
      </c>
      <c r="B406" s="14">
        <v>0.167829218</v>
      </c>
      <c r="C406" s="14">
        <v>0.77716849700000001</v>
      </c>
      <c r="D406" s="14">
        <v>2.2112335170000001</v>
      </c>
      <c r="E406" s="14">
        <v>3.2000000000000002E-16</v>
      </c>
      <c r="F406" s="14">
        <v>6.5500000000000003E-15</v>
      </c>
    </row>
    <row r="407" spans="1:6" ht="15.6" x14ac:dyDescent="0.25">
      <c r="A407" s="14" t="s">
        <v>922</v>
      </c>
      <c r="B407" s="14">
        <v>9.5375222999999995E-2</v>
      </c>
      <c r="C407" s="14">
        <v>0.46906203400000002</v>
      </c>
      <c r="D407" s="14">
        <v>2.2980923049999999</v>
      </c>
      <c r="E407" s="14">
        <v>6.7399999999999996E-14</v>
      </c>
      <c r="F407" s="14">
        <v>1.1599999999999999E-12</v>
      </c>
    </row>
    <row r="408" spans="1:6" ht="15.6" x14ac:dyDescent="0.25">
      <c r="A408" s="14" t="s">
        <v>923</v>
      </c>
      <c r="B408" s="14">
        <v>0.21867999799999999</v>
      </c>
      <c r="C408" s="14">
        <v>0.98211360999999997</v>
      </c>
      <c r="D408" s="14">
        <v>2.1670686579999998</v>
      </c>
      <c r="E408" s="14">
        <v>1.1999999999999999E-14</v>
      </c>
      <c r="F408" s="14">
        <v>2.1599999999999999E-13</v>
      </c>
    </row>
    <row r="409" spans="1:6" ht="15.6" x14ac:dyDescent="0.25">
      <c r="A409" s="14" t="s">
        <v>924</v>
      </c>
      <c r="B409" s="14">
        <v>0.22926522399999999</v>
      </c>
      <c r="C409" s="14">
        <v>1.0482368399999999</v>
      </c>
      <c r="D409" s="14">
        <v>2.192875275</v>
      </c>
      <c r="E409" s="14">
        <v>1.28E-12</v>
      </c>
      <c r="F409" s="14">
        <v>1.9999999999999999E-11</v>
      </c>
    </row>
    <row r="410" spans="1:6" ht="15.6" x14ac:dyDescent="0.25">
      <c r="A410" s="14" t="s">
        <v>925</v>
      </c>
      <c r="B410" s="14">
        <v>7.4835632999999999E-2</v>
      </c>
      <c r="C410" s="14">
        <v>0.43779458100000002</v>
      </c>
      <c r="D410" s="14">
        <v>2.5484568240000001</v>
      </c>
      <c r="E410" s="14">
        <v>7.7099999999999998E-24</v>
      </c>
      <c r="F410" s="14">
        <v>2.7599999999999998E-22</v>
      </c>
    </row>
    <row r="411" spans="1:6" ht="15.6" x14ac:dyDescent="0.25">
      <c r="A411" s="14" t="s">
        <v>926</v>
      </c>
      <c r="B411" s="14">
        <v>7.7129358999999995E-2</v>
      </c>
      <c r="C411" s="14">
        <v>0.59174511399999996</v>
      </c>
      <c r="D411" s="14">
        <v>2.9396238619999999</v>
      </c>
      <c r="E411" s="14">
        <v>3.7400000000000002E-22</v>
      </c>
      <c r="F411" s="14">
        <v>1.17E-20</v>
      </c>
    </row>
    <row r="412" spans="1:6" ht="15.6" x14ac:dyDescent="0.25">
      <c r="A412" s="14" t="s">
        <v>927</v>
      </c>
      <c r="B412" s="14">
        <v>7.0025062999999999E-2</v>
      </c>
      <c r="C412" s="14">
        <v>0.52030494100000002</v>
      </c>
      <c r="D412" s="14">
        <v>2.893414135</v>
      </c>
      <c r="E412" s="14">
        <v>8.5999999999999997E-16</v>
      </c>
      <c r="F412" s="14">
        <v>1.7E-14</v>
      </c>
    </row>
    <row r="413" spans="1:6" ht="15.6" x14ac:dyDescent="0.25">
      <c r="A413" s="14" t="s">
        <v>928</v>
      </c>
      <c r="B413" s="14">
        <v>6.2197095000000001E-2</v>
      </c>
      <c r="C413" s="14">
        <v>0.393475195</v>
      </c>
      <c r="D413" s="14">
        <v>2.6613535939999999</v>
      </c>
      <c r="E413" s="14">
        <v>4.3000000000000004E-22</v>
      </c>
      <c r="F413" s="14">
        <v>1.3399999999999999E-20</v>
      </c>
    </row>
    <row r="414" spans="1:6" ht="15.6" x14ac:dyDescent="0.25">
      <c r="A414" s="14" t="s">
        <v>929</v>
      </c>
      <c r="B414" s="14">
        <v>9.3363538999999995E-2</v>
      </c>
      <c r="C414" s="14">
        <v>0.55484606000000003</v>
      </c>
      <c r="D414" s="14">
        <v>2.5711564089999999</v>
      </c>
      <c r="E414" s="14">
        <v>8.4399999999999996E-29</v>
      </c>
      <c r="F414" s="14">
        <v>4.4599999999999999E-27</v>
      </c>
    </row>
    <row r="415" spans="1:6" ht="15.6" x14ac:dyDescent="0.25">
      <c r="A415" s="14" t="s">
        <v>930</v>
      </c>
      <c r="B415" s="14">
        <v>4.3839879999999998E-2</v>
      </c>
      <c r="C415" s="14">
        <v>0.31502794899999997</v>
      </c>
      <c r="D415" s="14">
        <v>2.8451640899999999</v>
      </c>
      <c r="E415" s="14">
        <v>3.7699999999999999E-27</v>
      </c>
      <c r="F415" s="14">
        <v>1.7399999999999999E-25</v>
      </c>
    </row>
    <row r="416" spans="1:6" ht="15.6" x14ac:dyDescent="0.25">
      <c r="A416" s="14" t="s">
        <v>931</v>
      </c>
      <c r="B416" s="14">
        <v>4.5225199000000001E-2</v>
      </c>
      <c r="C416" s="14">
        <v>0.351934527</v>
      </c>
      <c r="D416" s="14">
        <v>2.96010829</v>
      </c>
      <c r="E416" s="14">
        <v>1.69E-22</v>
      </c>
      <c r="F416" s="14">
        <v>5.4299999999999999E-21</v>
      </c>
    </row>
    <row r="417" spans="1:6" ht="15.6" x14ac:dyDescent="0.25">
      <c r="A417" s="14" t="s">
        <v>932</v>
      </c>
      <c r="B417" s="14">
        <v>9.3647833999999999E-2</v>
      </c>
      <c r="C417" s="14">
        <v>0.44067941799999999</v>
      </c>
      <c r="D417" s="14">
        <v>2.2344119820000001</v>
      </c>
      <c r="E417" s="14">
        <v>8.25E-18</v>
      </c>
      <c r="F417" s="14">
        <v>1.88E-16</v>
      </c>
    </row>
    <row r="418" spans="1:6" ht="15.6" x14ac:dyDescent="0.25">
      <c r="A418" s="14" t="s">
        <v>933</v>
      </c>
      <c r="B418" s="14">
        <v>0.117824095</v>
      </c>
      <c r="C418" s="14">
        <v>0.58774483399999999</v>
      </c>
      <c r="D418" s="14">
        <v>2.3185553510000001</v>
      </c>
      <c r="E418" s="14">
        <v>3.4300000000000002E-19</v>
      </c>
      <c r="F418" s="14">
        <v>8.6400000000000002E-18</v>
      </c>
    </row>
    <row r="419" spans="1:6" ht="15.6" x14ac:dyDescent="0.25">
      <c r="A419" s="14" t="s">
        <v>934</v>
      </c>
      <c r="B419" s="14">
        <v>4.4305354999999998E-2</v>
      </c>
      <c r="C419" s="14">
        <v>0.29396502000000002</v>
      </c>
      <c r="D419" s="14">
        <v>2.7300915209999999</v>
      </c>
      <c r="E419" s="14">
        <v>1.5500000000000001E-22</v>
      </c>
      <c r="F419" s="14">
        <v>4.9999999999999997E-21</v>
      </c>
    </row>
    <row r="420" spans="1:6" ht="15.6" x14ac:dyDescent="0.25">
      <c r="A420" s="14" t="s">
        <v>935</v>
      </c>
      <c r="B420" s="14">
        <v>4.6167332999999998E-2</v>
      </c>
      <c r="C420" s="14">
        <v>0.30343319699999999</v>
      </c>
      <c r="D420" s="14">
        <v>2.7164346209999999</v>
      </c>
      <c r="E420" s="14">
        <v>3.5499999999999999E-19</v>
      </c>
      <c r="F420" s="14">
        <v>8.9400000000000002E-18</v>
      </c>
    </row>
    <row r="421" spans="1:6" ht="15.6" x14ac:dyDescent="0.25">
      <c r="A421" s="14" t="s">
        <v>936</v>
      </c>
      <c r="B421" s="14">
        <v>4.1350438000000003E-2</v>
      </c>
      <c r="C421" s="14">
        <v>0.20687021999999999</v>
      </c>
      <c r="D421" s="14">
        <v>2.3227514600000001</v>
      </c>
      <c r="E421" s="14">
        <v>2.9900000000000001E-15</v>
      </c>
      <c r="F421" s="14">
        <v>5.6800000000000002E-14</v>
      </c>
    </row>
    <row r="422" spans="1:6" ht="15.6" x14ac:dyDescent="0.25">
      <c r="A422" s="14" t="s">
        <v>937</v>
      </c>
      <c r="B422" s="14">
        <v>0.180169154</v>
      </c>
      <c r="C422" s="14">
        <v>1.158939868</v>
      </c>
      <c r="D422" s="14">
        <v>2.685381773</v>
      </c>
      <c r="E422" s="14">
        <v>2.6200000000000001E-30</v>
      </c>
      <c r="F422" s="14">
        <v>1.5999999999999999E-28</v>
      </c>
    </row>
    <row r="423" spans="1:6" ht="15.6" x14ac:dyDescent="0.25">
      <c r="A423" s="14" t="s">
        <v>938</v>
      </c>
      <c r="B423" s="14">
        <v>9.4675909000000003E-2</v>
      </c>
      <c r="C423" s="14">
        <v>0.79251050000000001</v>
      </c>
      <c r="D423" s="14">
        <v>3.0653607709999999</v>
      </c>
      <c r="E423" s="14">
        <v>9.2899999999999994E-25</v>
      </c>
      <c r="F423" s="14">
        <v>3.5899999999999998E-23</v>
      </c>
    </row>
    <row r="424" spans="1:6" ht="15.6" x14ac:dyDescent="0.25">
      <c r="A424" s="14" t="s">
        <v>939</v>
      </c>
      <c r="B424" s="14">
        <v>5.5728522000000003E-2</v>
      </c>
      <c r="C424" s="14">
        <v>0.33207525799999998</v>
      </c>
      <c r="D424" s="14">
        <v>2.5750224300000002</v>
      </c>
      <c r="E424" s="14">
        <v>1.8900000000000002E-24</v>
      </c>
      <c r="F424" s="14">
        <v>7.1299999999999999E-23</v>
      </c>
    </row>
    <row r="425" spans="1:6" ht="15.6" x14ac:dyDescent="0.25">
      <c r="A425" s="14" t="s">
        <v>940</v>
      </c>
      <c r="B425" s="14">
        <v>5.6324612000000003E-2</v>
      </c>
      <c r="C425" s="14">
        <v>0.35960787</v>
      </c>
      <c r="D425" s="14">
        <v>2.6745872180000001</v>
      </c>
      <c r="E425" s="14">
        <v>1.53E-19</v>
      </c>
      <c r="F425" s="14">
        <v>3.9699999999999997E-18</v>
      </c>
    </row>
    <row r="426" spans="1:6" ht="15.6" x14ac:dyDescent="0.25">
      <c r="A426" s="14" t="s">
        <v>941</v>
      </c>
      <c r="B426" s="14">
        <v>3.6517544999999998E-2</v>
      </c>
      <c r="C426" s="14">
        <v>0.177440766</v>
      </c>
      <c r="D426" s="14">
        <v>2.2806758299999998</v>
      </c>
      <c r="E426" s="14">
        <v>7.2899999999999999E-17</v>
      </c>
      <c r="F426" s="14">
        <v>1.5499999999999999E-15</v>
      </c>
    </row>
    <row r="427" spans="1:6" ht="15.6" x14ac:dyDescent="0.25">
      <c r="A427" s="14" t="s">
        <v>942</v>
      </c>
      <c r="B427" s="14">
        <v>6.5852363999999997E-2</v>
      </c>
      <c r="C427" s="14">
        <v>0.33273532099999997</v>
      </c>
      <c r="D427" s="14">
        <v>2.337067878</v>
      </c>
      <c r="E427" s="14">
        <v>1.99E-17</v>
      </c>
      <c r="F427" s="14">
        <v>4.4100000000000002E-16</v>
      </c>
    </row>
    <row r="428" spans="1:6" ht="15.6" x14ac:dyDescent="0.25">
      <c r="A428" s="14" t="s">
        <v>943</v>
      </c>
      <c r="B428" s="14">
        <v>2.5696145E-2</v>
      </c>
      <c r="C428" s="14">
        <v>0.19029921699999999</v>
      </c>
      <c r="D428" s="14">
        <v>2.8886457550000002</v>
      </c>
      <c r="E428" s="14">
        <v>1.06E-16</v>
      </c>
      <c r="F428" s="14">
        <v>2.2200000000000002E-15</v>
      </c>
    </row>
    <row r="429" spans="1:6" ht="15.6" x14ac:dyDescent="0.25">
      <c r="A429" s="14" t="s">
        <v>944</v>
      </c>
      <c r="B429" s="14">
        <v>4.4533265000000002E-2</v>
      </c>
      <c r="C429" s="14">
        <v>0.185612946</v>
      </c>
      <c r="D429" s="14">
        <v>2.0593420280000001</v>
      </c>
      <c r="E429" s="14">
        <v>8.7399999999999993E-19</v>
      </c>
      <c r="F429" s="14">
        <v>2.14E-17</v>
      </c>
    </row>
    <row r="430" spans="1:6" ht="15.6" x14ac:dyDescent="0.25">
      <c r="A430" s="14" t="s">
        <v>945</v>
      </c>
      <c r="B430" s="14">
        <v>2.9857603999999999E-2</v>
      </c>
      <c r="C430" s="14">
        <v>0.19133460499999999</v>
      </c>
      <c r="D430" s="14">
        <v>2.6799275269999998</v>
      </c>
      <c r="E430" s="14">
        <v>9.6100000000000005E-18</v>
      </c>
      <c r="F430" s="14">
        <v>2.1799999999999999E-16</v>
      </c>
    </row>
    <row r="431" spans="1:6" ht="15.6" x14ac:dyDescent="0.25">
      <c r="A431" s="14" t="s">
        <v>946</v>
      </c>
      <c r="B431" s="14">
        <v>6.6497406999999994E-2</v>
      </c>
      <c r="C431" s="14">
        <v>0.37496655699999998</v>
      </c>
      <c r="D431" s="14">
        <v>2.4953919340000001</v>
      </c>
      <c r="E431" s="14">
        <v>2.01E-23</v>
      </c>
      <c r="F431" s="14">
        <v>6.88E-22</v>
      </c>
    </row>
    <row r="432" spans="1:6" ht="15.6" x14ac:dyDescent="0.25">
      <c r="A432" s="14" t="s">
        <v>947</v>
      </c>
      <c r="B432" s="14">
        <v>0.124458758</v>
      </c>
      <c r="C432" s="14">
        <v>0.72344020499999995</v>
      </c>
      <c r="D432" s="14">
        <v>2.5392060239999998</v>
      </c>
      <c r="E432" s="14">
        <v>7.8200000000000001E-29</v>
      </c>
      <c r="F432" s="14">
        <v>4.1499999999999997E-27</v>
      </c>
    </row>
    <row r="433" spans="1:6" ht="15.6" x14ac:dyDescent="0.25">
      <c r="A433" s="14" t="s">
        <v>948</v>
      </c>
      <c r="B433" s="14">
        <v>0.29852556699999999</v>
      </c>
      <c r="C433" s="14">
        <v>1.6273273619999999</v>
      </c>
      <c r="D433" s="14">
        <v>2.4465781010000001</v>
      </c>
      <c r="E433" s="14">
        <v>8.8100000000000007E-31</v>
      </c>
      <c r="F433" s="14">
        <v>5.6800000000000005E-29</v>
      </c>
    </row>
    <row r="434" spans="1:6" ht="15.6" x14ac:dyDescent="0.25">
      <c r="A434" s="14" t="s">
        <v>949</v>
      </c>
      <c r="B434" s="14">
        <v>5.3318082000000003E-2</v>
      </c>
      <c r="C434" s="14">
        <v>0.34054353500000001</v>
      </c>
      <c r="D434" s="14">
        <v>2.6751424429999999</v>
      </c>
      <c r="E434" s="14">
        <v>7.2700000000000003E-17</v>
      </c>
      <c r="F434" s="14">
        <v>1.5499999999999999E-15</v>
      </c>
    </row>
    <row r="435" spans="1:6" ht="15.6" x14ac:dyDescent="0.25">
      <c r="A435" s="14" t="s">
        <v>950</v>
      </c>
      <c r="B435" s="14">
        <v>3.6204946000000002E-2</v>
      </c>
      <c r="C435" s="14">
        <v>0.23261583899999999</v>
      </c>
      <c r="D435" s="14">
        <v>2.6836906190000001</v>
      </c>
      <c r="E435" s="14">
        <v>4.19E-16</v>
      </c>
      <c r="F435" s="14">
        <v>8.4399999999999999E-15</v>
      </c>
    </row>
    <row r="436" spans="1:6" ht="15.6" x14ac:dyDescent="0.25">
      <c r="A436" s="14" t="s">
        <v>951</v>
      </c>
      <c r="B436" s="14">
        <v>0.88300276799999999</v>
      </c>
      <c r="C436" s="14">
        <v>5.4021176029999998</v>
      </c>
      <c r="D436" s="14">
        <v>2.6130351809999999</v>
      </c>
      <c r="E436" s="14">
        <v>4.6799999999999998E-43</v>
      </c>
      <c r="F436" s="14">
        <v>2.75E-40</v>
      </c>
    </row>
    <row r="437" spans="1:6" ht="15.6" x14ac:dyDescent="0.25">
      <c r="A437" s="14" t="s">
        <v>952</v>
      </c>
      <c r="B437" s="14">
        <v>0.15535853499999999</v>
      </c>
      <c r="C437" s="14">
        <v>0.99902380300000004</v>
      </c>
      <c r="D437" s="14">
        <v>2.684917553</v>
      </c>
      <c r="E437" s="14">
        <v>1.4300000000000001E-25</v>
      </c>
      <c r="F437" s="14">
        <v>5.85E-24</v>
      </c>
    </row>
    <row r="438" spans="1:6" ht="15.6" x14ac:dyDescent="0.25">
      <c r="A438" s="14" t="s">
        <v>953</v>
      </c>
      <c r="B438" s="14">
        <v>0.15633111</v>
      </c>
      <c r="C438" s="14">
        <v>0.37814035899999998</v>
      </c>
      <c r="D438" s="14">
        <v>1.274316934</v>
      </c>
      <c r="E438" s="14">
        <v>4.8899999999999996E-19</v>
      </c>
      <c r="F438" s="14">
        <v>1.22E-17</v>
      </c>
    </row>
    <row r="439" spans="1:6" ht="15.6" x14ac:dyDescent="0.25">
      <c r="A439" s="14" t="s">
        <v>954</v>
      </c>
      <c r="B439" s="14">
        <v>0.57290260900000001</v>
      </c>
      <c r="C439" s="14">
        <v>2.5134217099999998</v>
      </c>
      <c r="D439" s="14">
        <v>2.1332909390000001</v>
      </c>
      <c r="E439" s="14">
        <v>5.6799999999999998E-18</v>
      </c>
      <c r="F439" s="14">
        <v>1.3100000000000001E-16</v>
      </c>
    </row>
    <row r="440" spans="1:6" ht="15.6" x14ac:dyDescent="0.25">
      <c r="A440" s="14" t="s">
        <v>955</v>
      </c>
      <c r="B440" s="14">
        <v>4.1819097999999999E-2</v>
      </c>
      <c r="C440" s="14">
        <v>0.31007025900000001</v>
      </c>
      <c r="D440" s="14">
        <v>2.8903612980000002</v>
      </c>
      <c r="E440" s="14">
        <v>2.9200000000000001E-16</v>
      </c>
      <c r="F440" s="14">
        <v>5.9899999999999999E-15</v>
      </c>
    </row>
    <row r="441" spans="1:6" ht="15.6" x14ac:dyDescent="0.25">
      <c r="A441" s="14" t="s">
        <v>956</v>
      </c>
      <c r="B441" s="14">
        <v>3.9067316999999997E-2</v>
      </c>
      <c r="C441" s="14">
        <v>0.16649920700000001</v>
      </c>
      <c r="D441" s="14">
        <v>2.0914812149999999</v>
      </c>
      <c r="E441" s="14">
        <v>3.8600000000000001E-16</v>
      </c>
      <c r="F441" s="14">
        <v>7.8399999999999996E-15</v>
      </c>
    </row>
    <row r="442" spans="1:6" ht="15.6" x14ac:dyDescent="0.25">
      <c r="A442" s="14" t="s">
        <v>957</v>
      </c>
      <c r="B442" s="14">
        <v>0.12688734700000001</v>
      </c>
      <c r="C442" s="14">
        <v>0.65314896099999997</v>
      </c>
      <c r="D442" s="14">
        <v>2.3638638489999999</v>
      </c>
      <c r="E442" s="14">
        <v>2.4000000000000001E-32</v>
      </c>
      <c r="F442" s="14">
        <v>1.8299999999999999E-30</v>
      </c>
    </row>
  </sheetData>
  <autoFilter ref="A3:F3"/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/>
  </sheetViews>
  <sheetFormatPr defaultRowHeight="14.4" x14ac:dyDescent="0.25"/>
  <cols>
    <col min="1" max="1" width="11.5546875" customWidth="1"/>
    <col min="2" max="2" width="11.21875" customWidth="1"/>
    <col min="3" max="3" width="12.109375" customWidth="1"/>
    <col min="4" max="4" width="11.88671875" customWidth="1"/>
    <col min="5" max="5" width="11.77734375" customWidth="1"/>
  </cols>
  <sheetData>
    <row r="1" spans="1:5" ht="15.6" x14ac:dyDescent="0.3">
      <c r="A1" s="1" t="s">
        <v>962</v>
      </c>
    </row>
    <row r="3" spans="1:5" ht="15.6" x14ac:dyDescent="0.3">
      <c r="A3" s="16" t="s">
        <v>984</v>
      </c>
      <c r="B3" s="15" t="s">
        <v>985</v>
      </c>
      <c r="C3" s="15" t="s">
        <v>986</v>
      </c>
      <c r="D3" s="15" t="s">
        <v>987</v>
      </c>
      <c r="E3" s="15" t="s">
        <v>988</v>
      </c>
    </row>
    <row r="4" spans="1:5" ht="15.6" x14ac:dyDescent="0.25">
      <c r="A4" s="14" t="s">
        <v>963</v>
      </c>
      <c r="B4" s="14">
        <v>1.31781799092371</v>
      </c>
      <c r="C4" s="14">
        <v>1.1285988655952099</v>
      </c>
      <c r="D4" s="14">
        <v>1.5387612996459199</v>
      </c>
      <c r="E4" s="14">
        <v>4.8355490529508399E-4</v>
      </c>
    </row>
    <row r="5" spans="1:5" ht="15.6" x14ac:dyDescent="0.25">
      <c r="A5" s="14" t="s">
        <v>964</v>
      </c>
      <c r="B5" s="14">
        <v>1.02533959624228</v>
      </c>
      <c r="C5" s="14">
        <v>1.0116310868592799</v>
      </c>
      <c r="D5" s="14">
        <v>1.0392338682337501</v>
      </c>
      <c r="E5" s="14">
        <v>2.6858922254472301E-4</v>
      </c>
    </row>
    <row r="6" spans="1:5" ht="15.6" x14ac:dyDescent="0.25">
      <c r="A6" s="14" t="s">
        <v>965</v>
      </c>
      <c r="B6" s="14">
        <v>1.1063596903005299</v>
      </c>
      <c r="C6" s="14">
        <v>1.04816541458709</v>
      </c>
      <c r="D6" s="14">
        <v>1.1677849195244301</v>
      </c>
      <c r="E6" s="14">
        <v>2.46086993397071E-4</v>
      </c>
    </row>
    <row r="7" spans="1:5" ht="15.6" x14ac:dyDescent="0.25">
      <c r="A7" s="14" t="s">
        <v>966</v>
      </c>
      <c r="B7" s="14">
        <v>1.02031423435944</v>
      </c>
      <c r="C7" s="14">
        <v>1.00982286873075</v>
      </c>
      <c r="D7" s="14">
        <v>1.03091459806705</v>
      </c>
      <c r="E7" s="14">
        <v>1.3696387168049201E-4</v>
      </c>
    </row>
    <row r="8" spans="1:5" ht="15.6" x14ac:dyDescent="0.25">
      <c r="A8" s="14" t="s">
        <v>967</v>
      </c>
      <c r="B8" s="14">
        <v>1.13490386960003</v>
      </c>
      <c r="C8" s="14">
        <v>1.0646605652815799</v>
      </c>
      <c r="D8" s="14">
        <v>1.20978162922045</v>
      </c>
      <c r="E8" s="14">
        <v>1.03594272982731E-4</v>
      </c>
    </row>
    <row r="9" spans="1:5" ht="15.6" x14ac:dyDescent="0.25">
      <c r="A9" s="14" t="s">
        <v>968</v>
      </c>
      <c r="B9" s="14">
        <v>1.3338265148095201</v>
      </c>
      <c r="C9" s="14">
        <v>1.14289747257125</v>
      </c>
      <c r="D9" s="14">
        <v>1.5566515932582901</v>
      </c>
      <c r="E9" s="14">
        <v>2.5765030503702602E-4</v>
      </c>
    </row>
    <row r="10" spans="1:5" ht="15.6" x14ac:dyDescent="0.25">
      <c r="A10" s="14" t="s">
        <v>969</v>
      </c>
      <c r="B10" s="14">
        <v>1.3163300469777699</v>
      </c>
      <c r="C10" s="14">
        <v>1.1261294505102699</v>
      </c>
      <c r="D10" s="14">
        <v>1.53865507361642</v>
      </c>
      <c r="E10" s="14">
        <v>5.5686488189617698E-4</v>
      </c>
    </row>
    <row r="11" spans="1:5" ht="15.6" x14ac:dyDescent="0.25">
      <c r="A11" s="14" t="s">
        <v>970</v>
      </c>
      <c r="B11" s="14">
        <v>1.1253047933212399</v>
      </c>
      <c r="C11" s="14">
        <v>1.0647928736254</v>
      </c>
      <c r="D11" s="14">
        <v>1.1892555906767399</v>
      </c>
      <c r="E11" s="14">
        <v>2.83777117273031E-5</v>
      </c>
    </row>
    <row r="12" spans="1:5" ht="15.6" x14ac:dyDescent="0.25">
      <c r="A12" s="14" t="s">
        <v>971</v>
      </c>
      <c r="B12" s="14">
        <v>1.1596041921456099</v>
      </c>
      <c r="C12" s="14">
        <v>1.07868862287351</v>
      </c>
      <c r="D12" s="14">
        <v>1.2465894734845699</v>
      </c>
      <c r="E12" s="14">
        <v>6.0099658886836403E-5</v>
      </c>
    </row>
    <row r="13" spans="1:5" ht="15.6" x14ac:dyDescent="0.25">
      <c r="A13" s="14" t="s">
        <v>972</v>
      </c>
      <c r="B13" s="14">
        <v>1.1812546691076</v>
      </c>
      <c r="C13" s="14">
        <v>1.0858101790535699</v>
      </c>
      <c r="D13" s="14">
        <v>1.2850888858904901</v>
      </c>
      <c r="E13" s="14">
        <v>1.06553936245467E-4</v>
      </c>
    </row>
    <row r="14" spans="1:5" ht="15.6" x14ac:dyDescent="0.25">
      <c r="A14" s="14" t="s">
        <v>973</v>
      </c>
      <c r="B14" s="14">
        <v>1.12321346917886</v>
      </c>
      <c r="C14" s="14">
        <v>1.0566219085536199</v>
      </c>
      <c r="D14" s="14">
        <v>1.19400183465039</v>
      </c>
      <c r="E14" s="14">
        <v>1.94361490814779E-4</v>
      </c>
    </row>
    <row r="15" spans="1:5" ht="15.6" x14ac:dyDescent="0.25">
      <c r="A15" s="14" t="s">
        <v>974</v>
      </c>
      <c r="B15" s="14">
        <v>1.1152194060076801</v>
      </c>
      <c r="C15" s="14">
        <v>1.06176379786339</v>
      </c>
      <c r="D15" s="14">
        <v>1.1713662926150601</v>
      </c>
      <c r="E15" s="14">
        <v>1.3530884189022E-5</v>
      </c>
    </row>
    <row r="16" spans="1:5" ht="15.6" x14ac:dyDescent="0.25">
      <c r="A16" s="14" t="s">
        <v>975</v>
      </c>
      <c r="B16" s="14">
        <v>2.2186154121839401</v>
      </c>
      <c r="C16" s="14">
        <v>1.6030150342566101</v>
      </c>
      <c r="D16" s="14">
        <v>3.0706226966004602</v>
      </c>
      <c r="E16" s="14">
        <v>1.5415355602511201E-6</v>
      </c>
    </row>
    <row r="17" spans="1:5" ht="15.6" x14ac:dyDescent="0.25">
      <c r="A17" s="14" t="s">
        <v>976</v>
      </c>
      <c r="B17" s="14">
        <v>1.85813248361459</v>
      </c>
      <c r="C17" s="14">
        <v>1.4086098055958101</v>
      </c>
      <c r="D17" s="14">
        <v>2.4511091098100901</v>
      </c>
      <c r="E17" s="14">
        <v>1.16311252319763E-5</v>
      </c>
    </row>
    <row r="18" spans="1:5" ht="15.6" x14ac:dyDescent="0.25">
      <c r="A18" s="14" t="s">
        <v>977</v>
      </c>
      <c r="B18" s="14">
        <v>1.0223457637926101</v>
      </c>
      <c r="C18" s="14">
        <v>1.0102330230710099</v>
      </c>
      <c r="D18" s="14">
        <v>1.0346037368362899</v>
      </c>
      <c r="E18" s="14">
        <v>2.7887560690924399E-4</v>
      </c>
    </row>
    <row r="19" spans="1:5" ht="15.6" x14ac:dyDescent="0.25">
      <c r="A19" s="14" t="s">
        <v>978</v>
      </c>
      <c r="B19" s="14">
        <v>1.0936582229746099</v>
      </c>
      <c r="C19" s="14">
        <v>1.04114782281939</v>
      </c>
      <c r="D19" s="14">
        <v>1.1488169906949599</v>
      </c>
      <c r="E19" s="14">
        <v>3.6221817851309703E-4</v>
      </c>
    </row>
    <row r="20" spans="1:5" ht="15.6" x14ac:dyDescent="0.25">
      <c r="A20" s="14" t="s">
        <v>979</v>
      </c>
      <c r="B20" s="14">
        <v>1.02818615805833</v>
      </c>
      <c r="C20" s="14">
        <v>1.01213271701209</v>
      </c>
      <c r="D20" s="14">
        <v>1.0444942227967999</v>
      </c>
      <c r="E20" s="14">
        <v>5.3620884222698698E-4</v>
      </c>
    </row>
    <row r="21" spans="1:5" ht="15.6" x14ac:dyDescent="0.25">
      <c r="A21" s="14" t="s">
        <v>980</v>
      </c>
      <c r="B21" s="14">
        <v>1.0250001758228</v>
      </c>
      <c r="C21" s="14">
        <v>1.0108518763741901</v>
      </c>
      <c r="D21" s="14">
        <v>1.0393465007012199</v>
      </c>
      <c r="E21" s="14">
        <v>4.97767629924626E-4</v>
      </c>
    </row>
    <row r="22" spans="1:5" ht="15.6" x14ac:dyDescent="0.25">
      <c r="A22" s="14" t="s">
        <v>981</v>
      </c>
      <c r="B22" s="14">
        <v>1.0236621871340801</v>
      </c>
      <c r="C22" s="14">
        <v>1.0110726503201699</v>
      </c>
      <c r="D22" s="14">
        <v>1.0364084846289801</v>
      </c>
      <c r="E22" s="14">
        <v>2.12181276922671E-4</v>
      </c>
    </row>
    <row r="23" spans="1:5" ht="15.6" x14ac:dyDescent="0.25">
      <c r="A23" s="14" t="s">
        <v>982</v>
      </c>
      <c r="B23" s="14">
        <v>1.03741227395525</v>
      </c>
      <c r="C23" s="14">
        <v>1.0177970568822099</v>
      </c>
      <c r="D23" s="14">
        <v>1.0574055199665999</v>
      </c>
      <c r="E23" s="14">
        <v>1.6245144237267599E-4</v>
      </c>
    </row>
    <row r="24" spans="1:5" ht="15.6" x14ac:dyDescent="0.25">
      <c r="A24" s="14" t="s">
        <v>983</v>
      </c>
      <c r="B24" s="14">
        <v>1.0513124767098101</v>
      </c>
      <c r="C24" s="14">
        <v>1.02065620288437</v>
      </c>
      <c r="D24" s="14">
        <v>1.08288953769375</v>
      </c>
      <c r="E24" s="14">
        <v>9.1947726164317699E-4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/>
  </sheetViews>
  <sheetFormatPr defaultRowHeight="14.4" x14ac:dyDescent="0.25"/>
  <cols>
    <col min="1" max="1" width="12.44140625" customWidth="1"/>
    <col min="2" max="5" width="11" customWidth="1"/>
  </cols>
  <sheetData>
    <row r="1" spans="1:5" ht="15.6" x14ac:dyDescent="0.3">
      <c r="A1" s="1" t="s">
        <v>991</v>
      </c>
    </row>
    <row r="3" spans="1:5" ht="15.6" x14ac:dyDescent="0.3">
      <c r="A3" s="16" t="s">
        <v>984</v>
      </c>
      <c r="B3" s="15" t="s">
        <v>985</v>
      </c>
      <c r="C3" s="15" t="s">
        <v>986</v>
      </c>
      <c r="D3" s="15" t="s">
        <v>987</v>
      </c>
      <c r="E3" s="15" t="s">
        <v>990</v>
      </c>
    </row>
    <row r="4" spans="1:5" ht="15.6" x14ac:dyDescent="0.25">
      <c r="A4" s="14" t="s">
        <v>578</v>
      </c>
      <c r="B4" s="14">
        <v>0.79474622325194699</v>
      </c>
      <c r="C4" s="14">
        <v>0.68347164951091699</v>
      </c>
      <c r="D4" s="14">
        <v>0.92413717500237702</v>
      </c>
      <c r="E4" s="14">
        <v>2.8347481460402101E-3</v>
      </c>
    </row>
    <row r="5" spans="1:5" ht="15.6" x14ac:dyDescent="0.25">
      <c r="A5" s="14" t="s">
        <v>60</v>
      </c>
      <c r="B5" s="14">
        <v>0.84537552989881504</v>
      </c>
      <c r="C5" s="14">
        <v>0.74799407828586695</v>
      </c>
      <c r="D5" s="14">
        <v>0.95543508604967198</v>
      </c>
      <c r="E5" s="14">
        <v>7.1442173279367503E-3</v>
      </c>
    </row>
    <row r="6" spans="1:5" ht="15.6" x14ac:dyDescent="0.25">
      <c r="A6" s="14" t="s">
        <v>62</v>
      </c>
      <c r="B6" s="14">
        <v>0.84945280403342605</v>
      </c>
      <c r="C6" s="14">
        <v>0.76021202045997804</v>
      </c>
      <c r="D6" s="14">
        <v>0.94916950384927201</v>
      </c>
      <c r="E6" s="14">
        <v>3.9622568769969698E-3</v>
      </c>
    </row>
    <row r="7" spans="1:5" ht="15.6" x14ac:dyDescent="0.25">
      <c r="A7" s="14" t="s">
        <v>52</v>
      </c>
      <c r="B7" s="14">
        <v>0.84434123508269798</v>
      </c>
      <c r="C7" s="14">
        <v>0.756004467774263</v>
      </c>
      <c r="D7" s="14">
        <v>0.94299987850580502</v>
      </c>
      <c r="E7" s="14">
        <v>2.6922037348428001E-3</v>
      </c>
    </row>
    <row r="8" spans="1:5" ht="15.6" x14ac:dyDescent="0.25">
      <c r="A8" s="14" t="s">
        <v>608</v>
      </c>
      <c r="B8" s="14">
        <v>0.76687941735132803</v>
      </c>
      <c r="C8" s="14">
        <v>0.63152139896536497</v>
      </c>
      <c r="D8" s="14">
        <v>0.93124958508233602</v>
      </c>
      <c r="E8" s="14">
        <v>7.3877546845161103E-3</v>
      </c>
    </row>
    <row r="9" spans="1:5" ht="15.6" x14ac:dyDescent="0.25">
      <c r="A9" s="14" t="s">
        <v>624</v>
      </c>
      <c r="B9" s="14">
        <v>1.40460425251611</v>
      </c>
      <c r="C9" s="14">
        <v>1.1361496019605899</v>
      </c>
      <c r="D9" s="14">
        <v>1.7364906019258399</v>
      </c>
      <c r="E9" s="14">
        <v>1.6927037319184801E-3</v>
      </c>
    </row>
    <row r="10" spans="1:5" ht="15.6" x14ac:dyDescent="0.25">
      <c r="A10" s="14" t="s">
        <v>644</v>
      </c>
      <c r="B10" s="14">
        <v>0.84274868107317702</v>
      </c>
      <c r="C10" s="14">
        <v>0.74290410584563205</v>
      </c>
      <c r="D10" s="14">
        <v>0.95601213381657701</v>
      </c>
      <c r="E10" s="14">
        <v>7.8338604268014707E-3</v>
      </c>
    </row>
    <row r="11" spans="1:5" ht="15.6" x14ac:dyDescent="0.25">
      <c r="A11" s="14" t="s">
        <v>670</v>
      </c>
      <c r="B11" s="14">
        <v>0.90984502036831105</v>
      </c>
      <c r="C11" s="14">
        <v>0.84750250398763405</v>
      </c>
      <c r="D11" s="14">
        <v>0.97677346933371501</v>
      </c>
      <c r="E11" s="14">
        <v>9.0839858491190799E-3</v>
      </c>
    </row>
    <row r="12" spans="1:5" ht="15.6" x14ac:dyDescent="0.25">
      <c r="A12" s="14" t="s">
        <v>701</v>
      </c>
      <c r="B12" s="14">
        <v>0.88403141171456101</v>
      </c>
      <c r="C12" s="14">
        <v>0.80718789706812399</v>
      </c>
      <c r="D12" s="14">
        <v>0.968190355351777</v>
      </c>
      <c r="E12" s="14">
        <v>7.8908525194940904E-3</v>
      </c>
    </row>
    <row r="13" spans="1:5" ht="15.6" x14ac:dyDescent="0.25">
      <c r="A13" s="14" t="s">
        <v>704</v>
      </c>
      <c r="B13" s="14">
        <v>0.92039115037045904</v>
      </c>
      <c r="C13" s="14">
        <v>0.86515866154481802</v>
      </c>
      <c r="D13" s="14">
        <v>0.97914972979366499</v>
      </c>
      <c r="E13" s="14">
        <v>8.6068756980925507E-3</v>
      </c>
    </row>
    <row r="14" spans="1:5" ht="15.6" x14ac:dyDescent="0.25">
      <c r="A14" s="14" t="s">
        <v>709</v>
      </c>
      <c r="B14" s="14">
        <v>0.89668510729379103</v>
      </c>
      <c r="C14" s="14">
        <v>0.82938234660518195</v>
      </c>
      <c r="D14" s="14">
        <v>0.969449355817112</v>
      </c>
      <c r="E14" s="14">
        <v>6.1557264108543803E-3</v>
      </c>
    </row>
    <row r="15" spans="1:5" ht="15.6" x14ac:dyDescent="0.25">
      <c r="A15" s="14" t="s">
        <v>783</v>
      </c>
      <c r="B15" s="14">
        <v>0.91855862418992695</v>
      </c>
      <c r="C15" s="14">
        <v>0.86399275364930594</v>
      </c>
      <c r="D15" s="14">
        <v>0.97657062806358796</v>
      </c>
      <c r="E15" s="14">
        <v>6.5535107635404004E-3</v>
      </c>
    </row>
    <row r="16" spans="1:5" ht="15.6" x14ac:dyDescent="0.25">
      <c r="A16" s="14" t="s">
        <v>803</v>
      </c>
      <c r="B16" s="14">
        <v>0.90736207729510798</v>
      </c>
      <c r="C16" s="14">
        <v>0.84351369569403301</v>
      </c>
      <c r="D16" s="14">
        <v>0.97604335710979395</v>
      </c>
      <c r="E16" s="14">
        <v>9.0196124131323406E-3</v>
      </c>
    </row>
    <row r="17" spans="1:5" ht="15.6" x14ac:dyDescent="0.25">
      <c r="A17" s="14" t="s">
        <v>840</v>
      </c>
      <c r="B17" s="14">
        <v>1.37723974173666</v>
      </c>
      <c r="C17" s="14">
        <v>1.1034228454974699</v>
      </c>
      <c r="D17" s="14">
        <v>1.7190049254089099</v>
      </c>
      <c r="E17" s="14">
        <v>4.6523122980425997E-3</v>
      </c>
    </row>
    <row r="18" spans="1:5" ht="15.6" x14ac:dyDescent="0.25">
      <c r="A18" s="14" t="s">
        <v>867</v>
      </c>
      <c r="B18" s="14">
        <v>0.21176359992712199</v>
      </c>
      <c r="C18" s="14">
        <v>7.2547499947006794E-2</v>
      </c>
      <c r="D18" s="14">
        <v>0.61813049776836904</v>
      </c>
      <c r="E18" s="14">
        <v>4.5096153049410496E-3</v>
      </c>
    </row>
    <row r="19" spans="1:5" ht="15.6" x14ac:dyDescent="0.25">
      <c r="A19" s="14" t="s">
        <v>26</v>
      </c>
      <c r="B19" s="14">
        <v>0.746031486812747</v>
      </c>
      <c r="C19" s="14">
        <v>0.61173696211584905</v>
      </c>
      <c r="D19" s="14">
        <v>0.90980766862774198</v>
      </c>
      <c r="E19" s="14">
        <v>3.81064713366141E-3</v>
      </c>
    </row>
    <row r="20" spans="1:5" ht="15.6" x14ac:dyDescent="0.25">
      <c r="A20" s="14" t="s">
        <v>102</v>
      </c>
      <c r="B20" s="14">
        <v>0.81255059004694696</v>
      </c>
      <c r="C20" s="14">
        <v>0.69501098968242503</v>
      </c>
      <c r="D20" s="14">
        <v>0.94996837630916997</v>
      </c>
      <c r="E20" s="14">
        <v>9.2199049017987703E-3</v>
      </c>
    </row>
    <row r="21" spans="1:5" ht="15.6" x14ac:dyDescent="0.25">
      <c r="A21" s="14" t="s">
        <v>892</v>
      </c>
      <c r="B21" s="14">
        <v>0.84518388481132301</v>
      </c>
      <c r="C21" s="14">
        <v>0.74472546902343095</v>
      </c>
      <c r="D21" s="14">
        <v>0.95919345968048897</v>
      </c>
      <c r="E21" s="14">
        <v>9.1800002405977993E-3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zoomScaleNormal="100" workbookViewId="0"/>
  </sheetViews>
  <sheetFormatPr defaultRowHeight="14.4" x14ac:dyDescent="0.25"/>
  <cols>
    <col min="1" max="1" width="23.109375" customWidth="1"/>
    <col min="2" max="2" width="12" customWidth="1"/>
    <col min="3" max="3" width="11.5546875" customWidth="1"/>
    <col min="8" max="8" width="13.5546875" customWidth="1"/>
  </cols>
  <sheetData>
    <row r="1" spans="1:18" ht="15.6" x14ac:dyDescent="0.3">
      <c r="A1" s="1" t="s">
        <v>992</v>
      </c>
    </row>
    <row r="3" spans="1:18" x14ac:dyDescent="0.25">
      <c r="A3" s="9" t="s">
        <v>993</v>
      </c>
    </row>
    <row r="5" spans="1:18" ht="15.6" x14ac:dyDescent="0.3">
      <c r="A5" s="15" t="s">
        <v>999</v>
      </c>
      <c r="B5" s="15" t="s">
        <v>997</v>
      </c>
      <c r="C5" s="15" t="s">
        <v>998</v>
      </c>
      <c r="H5" s="26" t="s">
        <v>1005</v>
      </c>
      <c r="I5" s="24" t="s">
        <v>1000</v>
      </c>
      <c r="J5" s="28"/>
      <c r="K5" s="24" t="s">
        <v>1001</v>
      </c>
      <c r="L5" s="28"/>
      <c r="M5" s="24" t="s">
        <v>1002</v>
      </c>
      <c r="N5" s="28"/>
      <c r="O5" s="24" t="s">
        <v>1003</v>
      </c>
      <c r="P5" s="28"/>
      <c r="Q5" s="24" t="s">
        <v>1004</v>
      </c>
      <c r="R5" s="25"/>
    </row>
    <row r="6" spans="1:18" ht="15.6" x14ac:dyDescent="0.3">
      <c r="A6" s="2" t="s">
        <v>0</v>
      </c>
      <c r="B6" s="19">
        <v>-0.58602045570721994</v>
      </c>
      <c r="C6" s="18">
        <v>2.1523484865041001E-34</v>
      </c>
      <c r="H6" s="27"/>
      <c r="I6" s="15" t="s">
        <v>997</v>
      </c>
      <c r="J6" s="15" t="s">
        <v>998</v>
      </c>
      <c r="K6" s="15" t="s">
        <v>997</v>
      </c>
      <c r="L6" s="15" t="s">
        <v>998</v>
      </c>
      <c r="M6" s="15" t="s">
        <v>997</v>
      </c>
      <c r="N6" s="15" t="s">
        <v>998</v>
      </c>
      <c r="O6" s="15" t="s">
        <v>997</v>
      </c>
      <c r="P6" s="15" t="s">
        <v>998</v>
      </c>
      <c r="Q6" s="15" t="s">
        <v>997</v>
      </c>
      <c r="R6" s="15" t="s">
        <v>998</v>
      </c>
    </row>
    <row r="7" spans="1:18" ht="15.6" x14ac:dyDescent="0.25">
      <c r="A7" s="2" t="s">
        <v>994</v>
      </c>
      <c r="B7" s="19">
        <v>-0.68763180720849604</v>
      </c>
      <c r="C7" s="18">
        <v>1.9648716575289301E-51</v>
      </c>
      <c r="H7" s="2" t="s">
        <v>624</v>
      </c>
      <c r="I7" s="18">
        <v>0.14025581461105399</v>
      </c>
      <c r="J7" s="18">
        <v>7.8691629577000901E-3</v>
      </c>
      <c r="K7" s="18">
        <v>-5.8806691421545799E-2</v>
      </c>
      <c r="L7" s="18">
        <v>0.26710929058106803</v>
      </c>
      <c r="M7" s="18">
        <v>0.15472195189045301</v>
      </c>
      <c r="N7" s="18">
        <v>3.33621074022766E-3</v>
      </c>
      <c r="O7" s="18">
        <v>2.0455838128667001E-2</v>
      </c>
      <c r="P7" s="18">
        <v>0.69969708390805796</v>
      </c>
      <c r="Q7" s="18">
        <v>2.3981557840294099E-3</v>
      </c>
      <c r="R7" s="18">
        <v>0.963934652088279</v>
      </c>
    </row>
    <row r="8" spans="1:18" ht="15.6" x14ac:dyDescent="0.25">
      <c r="A8" s="2" t="s">
        <v>995</v>
      </c>
      <c r="B8" s="19">
        <v>-0.55062070267798302</v>
      </c>
      <c r="C8" s="18">
        <v>9.0663031708605094E-30</v>
      </c>
      <c r="H8" s="2" t="s">
        <v>578</v>
      </c>
      <c r="I8" s="18">
        <v>0.67736040744552894</v>
      </c>
      <c r="J8" s="18">
        <v>2.1326102550959398E-49</v>
      </c>
      <c r="K8" s="18">
        <v>0.55126277958624303</v>
      </c>
      <c r="L8" s="18">
        <v>7.5579555635665898E-30</v>
      </c>
      <c r="M8" s="18">
        <v>0.61371057814513996</v>
      </c>
      <c r="N8" s="18">
        <v>1.9925416054575901E-38</v>
      </c>
      <c r="O8" s="18">
        <v>0.579391763552497</v>
      </c>
      <c r="P8" s="18">
        <v>1.7458602157429299E-33</v>
      </c>
      <c r="Q8" s="18">
        <v>0.68026819199381094</v>
      </c>
      <c r="R8" s="18">
        <v>5.7690564158050998E-50</v>
      </c>
    </row>
    <row r="9" spans="1:18" ht="15.6" x14ac:dyDescent="0.25">
      <c r="A9" s="2" t="s">
        <v>996</v>
      </c>
      <c r="B9" s="19">
        <v>-0.55802145635335099</v>
      </c>
      <c r="C9" s="18">
        <v>1.0866731618267701E-30</v>
      </c>
      <c r="H9" s="2" t="s">
        <v>26</v>
      </c>
      <c r="I9" s="18">
        <v>0.73982834446549905</v>
      </c>
      <c r="J9" s="18">
        <v>3.0352720718424201E-63</v>
      </c>
      <c r="K9" s="18">
        <v>0.90565575602332804</v>
      </c>
      <c r="L9" s="18">
        <v>1.03737656983011E-134</v>
      </c>
      <c r="M9" s="18">
        <v>0.69368223783810201</v>
      </c>
      <c r="N9" s="18">
        <v>1.13287874415571E-52</v>
      </c>
      <c r="O9" s="18">
        <v>0.69703620699147195</v>
      </c>
      <c r="P9" s="18">
        <v>2.2591621754178498E-53</v>
      </c>
      <c r="Q9" s="18">
        <v>0.80794865058580001</v>
      </c>
      <c r="R9" s="18">
        <v>8.8165427387823299E-84</v>
      </c>
    </row>
    <row r="10" spans="1:18" ht="15.6" x14ac:dyDescent="0.25">
      <c r="A10" s="2" t="s">
        <v>21</v>
      </c>
      <c r="B10" s="19">
        <v>-0.68560776110135901</v>
      </c>
      <c r="C10" s="18">
        <v>5.0248317449584203E-51</v>
      </c>
      <c r="H10" s="2" t="s">
        <v>840</v>
      </c>
      <c r="I10" s="18">
        <v>0.222550233053631</v>
      </c>
      <c r="J10" s="18">
        <v>2.1421619445223499E-5</v>
      </c>
      <c r="K10" s="18">
        <v>8.5595281168354097E-3</v>
      </c>
      <c r="L10" s="18">
        <v>0.87178589827336705</v>
      </c>
      <c r="M10" s="18">
        <v>0.146127737270422</v>
      </c>
      <c r="N10" s="18">
        <v>5.60422878628755E-3</v>
      </c>
      <c r="O10" s="18">
        <v>0.14180320029570101</v>
      </c>
      <c r="P10" s="18">
        <v>7.2042708909989097E-3</v>
      </c>
      <c r="Q10" s="18">
        <v>0.148002537298105</v>
      </c>
      <c r="R10" s="18">
        <v>5.0158329306422902E-3</v>
      </c>
    </row>
    <row r="11" spans="1:18" ht="15.6" x14ac:dyDescent="0.25">
      <c r="H11" s="2" t="s">
        <v>608</v>
      </c>
      <c r="I11" s="18">
        <v>0.264689553470489</v>
      </c>
      <c r="J11" s="18">
        <v>3.7434291509523402E-7</v>
      </c>
      <c r="K11" s="18">
        <v>0.22918706535129801</v>
      </c>
      <c r="L11" s="18">
        <v>1.18848047437968E-5</v>
      </c>
      <c r="M11" s="18">
        <v>0.217669539259641</v>
      </c>
      <c r="N11" s="18">
        <v>3.2669703397911499E-5</v>
      </c>
      <c r="O11" s="18">
        <v>0.20818194853580499</v>
      </c>
      <c r="P11" s="18">
        <v>7.2241560690697106E-5</v>
      </c>
      <c r="Q11" s="18">
        <v>0.29649270244001302</v>
      </c>
      <c r="R11" s="18">
        <v>1.06903960626457E-8</v>
      </c>
    </row>
  </sheetData>
  <mergeCells count="6">
    <mergeCell ref="Q5:R5"/>
    <mergeCell ref="H5:H6"/>
    <mergeCell ref="I5:J5"/>
    <mergeCell ref="K5:L5"/>
    <mergeCell ref="M5:N5"/>
    <mergeCell ref="O5:P5"/>
  </mergeCells>
  <phoneticPr fontId="20" type="noConversion"/>
  <conditionalFormatting sqref="B5:R5 B11:H11 C6:R6 C7:H10 J7:J11 L7:L11 N7:N11 P7:P11 R7:R11">
    <cfRule type="cellIs" dxfId="0" priority="1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Sheet7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2019-08-30T10:27:41Z</dcterms:created>
  <dcterms:modified xsi:type="dcterms:W3CDTF">2020-10-01T11:21:28Z</dcterms:modified>
</cp:coreProperties>
</file>