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博士论文琳\投稿\"/>
    </mc:Choice>
  </mc:AlternateContent>
  <xr:revisionPtr revIDLastSave="0" documentId="13_ncr:1_{AE299C4D-B538-4998-BB53-9C3128503B38}" xr6:coauthVersionLast="46" xr6:coauthVersionMax="46" xr10:uidLastSave="{00000000-0000-0000-0000-000000000000}"/>
  <bookViews>
    <workbookView xWindow="-98" yWindow="-98" windowWidth="22695" windowHeight="14595" xr2:uid="{00000000-000D-0000-FFFF-FFFF00000000}"/>
  </bookViews>
  <sheets>
    <sheet name="sheet1" sheetId="5" r:id="rId1"/>
    <sheet name="图" sheetId="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" i="5" l="1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2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2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2" i="5"/>
  <c r="T3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2" i="5"/>
  <c r="S3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2" i="5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2" i="8"/>
</calcChain>
</file>

<file path=xl/sharedStrings.xml><?xml version="1.0" encoding="utf-8"?>
<sst xmlns="http://schemas.openxmlformats.org/spreadsheetml/2006/main" count="34" uniqueCount="34">
  <si>
    <t>TCRPT0</t>
    <phoneticPr fontId="1" type="noConversion"/>
  </si>
  <si>
    <t>TCRPT1</t>
    <phoneticPr fontId="1" type="noConversion"/>
  </si>
  <si>
    <t>TCRPT2</t>
    <phoneticPr fontId="1" type="noConversion"/>
  </si>
  <si>
    <t>CCRPT0</t>
    <phoneticPr fontId="1" type="noConversion"/>
  </si>
  <si>
    <t>CCRPT1</t>
    <phoneticPr fontId="1" type="noConversion"/>
  </si>
  <si>
    <t>CCRPT2</t>
    <phoneticPr fontId="1" type="noConversion"/>
  </si>
  <si>
    <t>TIL-6（T0）</t>
    <phoneticPr fontId="1" type="noConversion"/>
  </si>
  <si>
    <t>TIL-6（T1）</t>
    <phoneticPr fontId="1" type="noConversion"/>
  </si>
  <si>
    <t>TIL-6（T2）</t>
    <phoneticPr fontId="1" type="noConversion"/>
  </si>
  <si>
    <t>CIL-6（T0）</t>
    <phoneticPr fontId="1" type="noConversion"/>
  </si>
  <si>
    <t>CIL-6（T1）</t>
    <phoneticPr fontId="1" type="noConversion"/>
  </si>
  <si>
    <t>CIL-6（T2）</t>
    <phoneticPr fontId="1" type="noConversion"/>
  </si>
  <si>
    <t>TCGRPT0</t>
    <phoneticPr fontId="1" type="noConversion"/>
  </si>
  <si>
    <t>TCGRPT1</t>
    <phoneticPr fontId="1" type="noConversion"/>
  </si>
  <si>
    <t>TCGRPT2</t>
    <phoneticPr fontId="1" type="noConversion"/>
  </si>
  <si>
    <t>CCGRPT0</t>
    <phoneticPr fontId="1" type="noConversion"/>
  </si>
  <si>
    <t>CCGRPT1</t>
    <phoneticPr fontId="1" type="noConversion"/>
  </si>
  <si>
    <t>CCGRPT2</t>
    <phoneticPr fontId="1" type="noConversion"/>
  </si>
  <si>
    <t>CRP T0</t>
    <phoneticPr fontId="1" type="noConversion"/>
  </si>
  <si>
    <t>Group(T=1,C=0)</t>
    <phoneticPr fontId="1" type="noConversion"/>
  </si>
  <si>
    <t>CRP T1</t>
    <phoneticPr fontId="1" type="noConversion"/>
  </si>
  <si>
    <t>CRP T2</t>
    <phoneticPr fontId="1" type="noConversion"/>
  </si>
  <si>
    <t>IL6 T1</t>
    <phoneticPr fontId="1" type="noConversion"/>
  </si>
  <si>
    <t>IL6 T2</t>
    <phoneticPr fontId="1" type="noConversion"/>
  </si>
  <si>
    <t>CGRP T1</t>
    <phoneticPr fontId="1" type="noConversion"/>
  </si>
  <si>
    <t>CGRP T2</t>
    <phoneticPr fontId="1" type="noConversion"/>
  </si>
  <si>
    <t>BIL6 T1</t>
    <phoneticPr fontId="1" type="noConversion"/>
  </si>
  <si>
    <t>BIL6 T2</t>
    <phoneticPr fontId="1" type="noConversion"/>
  </si>
  <si>
    <t>tIL-6（T0）</t>
    <phoneticPr fontId="1" type="noConversion"/>
  </si>
  <si>
    <t>tIL-6（T1）</t>
    <phoneticPr fontId="1" type="noConversion"/>
  </si>
  <si>
    <t>tIL-6（T2）</t>
    <phoneticPr fontId="1" type="noConversion"/>
  </si>
  <si>
    <t>cIL-6（T0）</t>
    <phoneticPr fontId="1" type="noConversion"/>
  </si>
  <si>
    <t>cIL-6（T1）</t>
    <phoneticPr fontId="1" type="noConversion"/>
  </si>
  <si>
    <t>cIL-6（T2）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</si>
</sst>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151B8-EA00-4026-9C32-7C82475C9BDD}">
  <dimension ref="A1:X51"/>
  <sheetViews>
    <sheetView tabSelected="1" topLeftCell="F18" workbookViewId="0">
      <selection activeCell="Z47" sqref="Z47"/>
    </sheetView>
  </sheetViews>
  <sheetFormatPr defaultRowHeight="13.9" x14ac:dyDescent="0.4"/>
  <cols>
    <col min="1" max="2" width="8.86328125" style="2"/>
    <col min="3" max="6" width="8.86328125" style="4"/>
    <col min="7" max="7" width="9.86328125" customWidth="1"/>
    <col min="8" max="8" width="9.796875" customWidth="1"/>
    <col min="9" max="9" width="10.19921875" customWidth="1"/>
    <col min="10" max="10" width="10.1328125" style="2" customWidth="1"/>
    <col min="11" max="11" width="10" style="2" customWidth="1"/>
    <col min="12" max="12" width="10.1328125" style="2" customWidth="1"/>
    <col min="17" max="17" width="8.86328125" style="2"/>
  </cols>
  <sheetData>
    <row r="1" spans="1:24" x14ac:dyDescent="0.4">
      <c r="A1" s="4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t="s">
        <v>28</v>
      </c>
      <c r="H1" t="s">
        <v>29</v>
      </c>
      <c r="I1" t="s">
        <v>30</v>
      </c>
      <c r="J1" s="2" t="s">
        <v>31</v>
      </c>
      <c r="K1" s="2" t="s">
        <v>32</v>
      </c>
      <c r="L1" s="2" t="s">
        <v>33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t="s">
        <v>17</v>
      </c>
      <c r="S1" t="s">
        <v>6</v>
      </c>
      <c r="T1" t="s">
        <v>7</v>
      </c>
      <c r="U1" t="s">
        <v>8</v>
      </c>
      <c r="V1" s="2" t="s">
        <v>9</v>
      </c>
      <c r="W1" s="2" t="s">
        <v>10</v>
      </c>
      <c r="X1" s="2" t="s">
        <v>11</v>
      </c>
    </row>
    <row r="2" spans="1:24" x14ac:dyDescent="0.4">
      <c r="A2" s="4">
        <v>0.2</v>
      </c>
      <c r="B2" s="2">
        <v>10.3</v>
      </c>
      <c r="C2" s="4">
        <v>20.399999999999999</v>
      </c>
      <c r="D2" s="4">
        <v>0.5</v>
      </c>
      <c r="E2" s="4">
        <v>21.5</v>
      </c>
      <c r="F2" s="4">
        <v>31.6</v>
      </c>
      <c r="G2" s="1">
        <v>6.1470000000000002</v>
      </c>
      <c r="H2" s="1">
        <v>6.5270000000000001</v>
      </c>
      <c r="I2" s="1">
        <v>6.9059999999999997</v>
      </c>
      <c r="J2" s="3">
        <v>6.59</v>
      </c>
      <c r="K2" s="3">
        <v>8.8079999999999998</v>
      </c>
      <c r="L2" s="3">
        <v>18.399000000000001</v>
      </c>
      <c r="M2" s="1">
        <v>1178.704</v>
      </c>
      <c r="N2" s="1">
        <v>1566.8879999999999</v>
      </c>
      <c r="O2" s="1">
        <v>1815.9380000000001</v>
      </c>
      <c r="P2" s="1">
        <v>1108.242</v>
      </c>
      <c r="Q2" s="3">
        <v>1351.6110000000001</v>
      </c>
      <c r="R2" s="1">
        <v>1662.982</v>
      </c>
      <c r="S2">
        <f>G2*10</f>
        <v>61.47</v>
      </c>
      <c r="T2">
        <f>H2*10</f>
        <v>65.27</v>
      </c>
      <c r="U2">
        <f>I2*10</f>
        <v>69.06</v>
      </c>
      <c r="V2">
        <f>J2*10</f>
        <v>65.900000000000006</v>
      </c>
      <c r="W2">
        <f>K2*10</f>
        <v>88.08</v>
      </c>
      <c r="X2">
        <f>L2*10</f>
        <v>183.99</v>
      </c>
    </row>
    <row r="3" spans="1:24" x14ac:dyDescent="0.4">
      <c r="A3" s="4">
        <v>1.5</v>
      </c>
      <c r="B3" s="2">
        <v>11.7</v>
      </c>
      <c r="C3" s="4">
        <v>22.1</v>
      </c>
      <c r="D3" s="4">
        <v>1.6</v>
      </c>
      <c r="E3" s="4">
        <v>24.3</v>
      </c>
      <c r="F3" s="4">
        <v>34.6</v>
      </c>
      <c r="G3" s="1">
        <v>6.2240000000000002</v>
      </c>
      <c r="H3" s="1">
        <v>6.8470000000000004</v>
      </c>
      <c r="I3" s="1">
        <v>7.3109999999999999</v>
      </c>
      <c r="J3" s="3">
        <v>6.3940000000000001</v>
      </c>
      <c r="K3" s="3">
        <v>7.9729999999999999</v>
      </c>
      <c r="L3" s="3">
        <v>17.376999999999999</v>
      </c>
      <c r="M3" s="1">
        <v>1286.624</v>
      </c>
      <c r="N3" s="1">
        <v>1475.6990000000001</v>
      </c>
      <c r="O3" s="1">
        <v>1777.7059999999999</v>
      </c>
      <c r="P3" s="1">
        <v>1246.26</v>
      </c>
      <c r="Q3" s="3">
        <v>1480.1489999999999</v>
      </c>
      <c r="R3" s="1">
        <v>1504.701</v>
      </c>
      <c r="S3">
        <f t="shared" ref="S3:S51" si="0">G3*10</f>
        <v>62.24</v>
      </c>
      <c r="T3">
        <f t="shared" ref="T3:T51" si="1">H3*10</f>
        <v>68.47</v>
      </c>
      <c r="U3">
        <f t="shared" ref="U3:U51" si="2">I3*10</f>
        <v>73.11</v>
      </c>
      <c r="V3">
        <f t="shared" ref="V3:V51" si="3">J3*10</f>
        <v>63.94</v>
      </c>
      <c r="W3">
        <f t="shared" ref="W3:W51" si="4">K3*10</f>
        <v>79.73</v>
      </c>
      <c r="X3">
        <f t="shared" ref="X3:X51" si="5">L3*10</f>
        <v>173.76999999999998</v>
      </c>
    </row>
    <row r="4" spans="1:24" x14ac:dyDescent="0.4">
      <c r="A4" s="4">
        <v>0.5</v>
      </c>
      <c r="B4" s="2">
        <v>11.3</v>
      </c>
      <c r="C4" s="4">
        <v>22.8</v>
      </c>
      <c r="D4" s="4">
        <v>1.1000000000000001</v>
      </c>
      <c r="E4" s="4">
        <v>21.4</v>
      </c>
      <c r="F4" s="4">
        <v>31.7</v>
      </c>
      <c r="G4" s="1">
        <v>6.1079999999999997</v>
      </c>
      <c r="H4" s="1">
        <v>6.6390000000000002</v>
      </c>
      <c r="I4" s="1">
        <v>6.8209999999999997</v>
      </c>
      <c r="J4" s="3">
        <v>6.399</v>
      </c>
      <c r="K4" s="3">
        <v>9.4990000000000006</v>
      </c>
      <c r="L4" s="3">
        <v>18.847999999999999</v>
      </c>
      <c r="M4" s="1">
        <v>1142.1569999999999</v>
      </c>
      <c r="N4" s="1">
        <v>1592.751</v>
      </c>
      <c r="O4" s="1">
        <v>1831.3219999999999</v>
      </c>
      <c r="P4" s="1">
        <v>1111.4880000000001</v>
      </c>
      <c r="Q4" s="3">
        <v>1344.4849999999999</v>
      </c>
      <c r="R4" s="1">
        <v>1524.99</v>
      </c>
      <c r="S4">
        <f t="shared" si="0"/>
        <v>61.08</v>
      </c>
      <c r="T4">
        <f t="shared" si="1"/>
        <v>66.39</v>
      </c>
      <c r="U4">
        <f t="shared" si="2"/>
        <v>68.209999999999994</v>
      </c>
      <c r="V4">
        <f t="shared" si="3"/>
        <v>63.99</v>
      </c>
      <c r="W4">
        <f t="shared" si="4"/>
        <v>94.990000000000009</v>
      </c>
      <c r="X4">
        <f t="shared" si="5"/>
        <v>188.48</v>
      </c>
    </row>
    <row r="5" spans="1:24" x14ac:dyDescent="0.4">
      <c r="A5" s="4">
        <v>1.3</v>
      </c>
      <c r="B5" s="2">
        <v>12.2</v>
      </c>
      <c r="C5" s="4">
        <v>23.5</v>
      </c>
      <c r="D5" s="4">
        <v>1.3</v>
      </c>
      <c r="E5" s="4">
        <v>24.7</v>
      </c>
      <c r="F5" s="4">
        <v>32</v>
      </c>
      <c r="G5" s="1">
        <v>6.3019999999999996</v>
      </c>
      <c r="H5" s="1">
        <v>6.8559999999999999</v>
      </c>
      <c r="I5" s="1">
        <v>8.2309999999999999</v>
      </c>
      <c r="J5" s="3">
        <v>6.3230000000000004</v>
      </c>
      <c r="K5" s="3">
        <v>7.9119999999999999</v>
      </c>
      <c r="L5" s="3">
        <v>18.196000000000002</v>
      </c>
      <c r="M5" s="1">
        <v>1056.854</v>
      </c>
      <c r="N5" s="1">
        <v>1369.529</v>
      </c>
      <c r="O5" s="1">
        <v>1889.6030000000001</v>
      </c>
      <c r="P5" s="1">
        <v>1139.6869999999999</v>
      </c>
      <c r="Q5" s="3">
        <v>1331.6610000000001</v>
      </c>
      <c r="R5" s="1">
        <v>1410.0519999999999</v>
      </c>
      <c r="S5">
        <f t="shared" si="0"/>
        <v>63.019999999999996</v>
      </c>
      <c r="T5">
        <f t="shared" si="1"/>
        <v>68.56</v>
      </c>
      <c r="U5">
        <f t="shared" si="2"/>
        <v>82.31</v>
      </c>
      <c r="V5">
        <f t="shared" si="3"/>
        <v>63.230000000000004</v>
      </c>
      <c r="W5">
        <f t="shared" si="4"/>
        <v>79.12</v>
      </c>
      <c r="X5">
        <f t="shared" si="5"/>
        <v>181.96</v>
      </c>
    </row>
    <row r="6" spans="1:24" x14ac:dyDescent="0.4">
      <c r="A6" s="4">
        <v>1.1000000000000001</v>
      </c>
      <c r="B6" s="2">
        <v>14.3</v>
      </c>
      <c r="C6" s="4">
        <v>20.6</v>
      </c>
      <c r="D6" s="4">
        <v>1</v>
      </c>
      <c r="E6" s="4">
        <v>21.4</v>
      </c>
      <c r="F6" s="4">
        <v>31.7</v>
      </c>
      <c r="G6" s="1">
        <v>6.452</v>
      </c>
      <c r="H6" s="1">
        <v>6.9210000000000003</v>
      </c>
      <c r="I6" s="1">
        <v>9.0229999999999997</v>
      </c>
      <c r="J6" s="3">
        <v>6.2009999999999996</v>
      </c>
      <c r="K6" s="3">
        <v>8.8740000000000006</v>
      </c>
      <c r="L6" s="3">
        <v>20.233000000000001</v>
      </c>
      <c r="M6" s="1">
        <v>986.45600000000002</v>
      </c>
      <c r="N6" s="1">
        <v>1305.6469999999999</v>
      </c>
      <c r="O6" s="1">
        <v>1779.069</v>
      </c>
      <c r="P6" s="1">
        <v>1285.17</v>
      </c>
      <c r="Q6" s="3">
        <v>1397.54</v>
      </c>
      <c r="R6" s="1">
        <v>1671.579</v>
      </c>
      <c r="S6">
        <f t="shared" si="0"/>
        <v>64.52</v>
      </c>
      <c r="T6">
        <f t="shared" si="1"/>
        <v>69.210000000000008</v>
      </c>
      <c r="U6">
        <f t="shared" si="2"/>
        <v>90.22999999999999</v>
      </c>
      <c r="V6">
        <f t="shared" si="3"/>
        <v>62.01</v>
      </c>
      <c r="W6">
        <f t="shared" si="4"/>
        <v>88.740000000000009</v>
      </c>
      <c r="X6">
        <f t="shared" si="5"/>
        <v>202.33</v>
      </c>
    </row>
    <row r="7" spans="1:24" x14ac:dyDescent="0.4">
      <c r="A7" s="4">
        <v>0.6</v>
      </c>
      <c r="B7" s="2">
        <v>11.3</v>
      </c>
      <c r="C7" s="4">
        <v>22.4</v>
      </c>
      <c r="D7" s="4">
        <v>1.7</v>
      </c>
      <c r="E7" s="4">
        <v>22.4</v>
      </c>
      <c r="F7" s="4">
        <v>29.5</v>
      </c>
      <c r="G7" s="1">
        <v>6.4249999999999998</v>
      </c>
      <c r="H7" s="1">
        <v>6.9630000000000001</v>
      </c>
      <c r="I7" s="1">
        <v>8.6140000000000008</v>
      </c>
      <c r="J7" s="3">
        <v>6.05</v>
      </c>
      <c r="K7" s="3">
        <v>8.9390000000000001</v>
      </c>
      <c r="L7" s="3">
        <v>19.850999999999999</v>
      </c>
      <c r="M7" s="1">
        <v>1128.7460000000001</v>
      </c>
      <c r="N7" s="1">
        <v>1568.712</v>
      </c>
      <c r="O7" s="1">
        <v>1963.086</v>
      </c>
      <c r="P7" s="1">
        <v>1180.3810000000001</v>
      </c>
      <c r="Q7" s="3">
        <v>1446.7149999999999</v>
      </c>
      <c r="R7" s="1">
        <v>1546.153</v>
      </c>
      <c r="S7">
        <f t="shared" si="0"/>
        <v>64.25</v>
      </c>
      <c r="T7">
        <f t="shared" si="1"/>
        <v>69.63</v>
      </c>
      <c r="U7">
        <f t="shared" si="2"/>
        <v>86.140000000000015</v>
      </c>
      <c r="V7">
        <f t="shared" si="3"/>
        <v>60.5</v>
      </c>
      <c r="W7">
        <f t="shared" si="4"/>
        <v>89.39</v>
      </c>
      <c r="X7">
        <f t="shared" si="5"/>
        <v>198.51</v>
      </c>
    </row>
    <row r="8" spans="1:24" x14ac:dyDescent="0.4">
      <c r="A8" s="4">
        <v>0.8</v>
      </c>
      <c r="B8" s="2">
        <v>11.2</v>
      </c>
      <c r="C8" s="4">
        <v>21.8</v>
      </c>
      <c r="D8" s="4">
        <v>1.5</v>
      </c>
      <c r="E8" s="4">
        <v>25.6</v>
      </c>
      <c r="F8" s="4">
        <v>36.1</v>
      </c>
      <c r="G8" s="1">
        <v>6.633</v>
      </c>
      <c r="H8" s="1">
        <v>7.0279999999999996</v>
      </c>
      <c r="I8" s="1">
        <v>9.7189999999999994</v>
      </c>
      <c r="J8" s="3">
        <v>6.44</v>
      </c>
      <c r="K8" s="3">
        <v>9.4060000000000006</v>
      </c>
      <c r="L8" s="3">
        <v>18.666</v>
      </c>
      <c r="M8" s="1">
        <v>1296.8520000000001</v>
      </c>
      <c r="N8" s="1">
        <v>1693.028</v>
      </c>
      <c r="O8" s="1">
        <v>2102.3649999999998</v>
      </c>
      <c r="P8" s="1">
        <v>1106.2439999999999</v>
      </c>
      <c r="Q8" s="3">
        <v>1338.902</v>
      </c>
      <c r="R8" s="1">
        <v>1642.47</v>
      </c>
      <c r="S8">
        <f t="shared" si="0"/>
        <v>66.33</v>
      </c>
      <c r="T8">
        <f t="shared" si="1"/>
        <v>70.28</v>
      </c>
      <c r="U8">
        <f t="shared" si="2"/>
        <v>97.19</v>
      </c>
      <c r="V8">
        <f t="shared" si="3"/>
        <v>64.400000000000006</v>
      </c>
      <c r="W8">
        <f t="shared" si="4"/>
        <v>94.06</v>
      </c>
      <c r="X8">
        <f t="shared" si="5"/>
        <v>186.66</v>
      </c>
    </row>
    <row r="9" spans="1:24" x14ac:dyDescent="0.4">
      <c r="A9" s="4">
        <v>1.5</v>
      </c>
      <c r="B9" s="2">
        <v>11.5</v>
      </c>
      <c r="C9" s="4">
        <v>20.5</v>
      </c>
      <c r="D9" s="4">
        <v>1.2</v>
      </c>
      <c r="E9" s="4">
        <v>20.8</v>
      </c>
      <c r="F9" s="4">
        <v>35.799999999999997</v>
      </c>
      <c r="G9" s="1">
        <v>6.532</v>
      </c>
      <c r="H9" s="1">
        <v>6.9390000000000001</v>
      </c>
      <c r="I9" s="1">
        <v>9.2129999999999992</v>
      </c>
      <c r="J9" s="3">
        <v>6.2130000000000001</v>
      </c>
      <c r="K9" s="3">
        <v>8.2479999999999993</v>
      </c>
      <c r="L9" s="3">
        <v>22.501000000000001</v>
      </c>
      <c r="M9" s="1">
        <v>1178.1890000000001</v>
      </c>
      <c r="N9" s="1">
        <v>1582.039</v>
      </c>
      <c r="O9" s="1">
        <v>1867.752</v>
      </c>
      <c r="P9" s="1">
        <v>940.72799999999995</v>
      </c>
      <c r="Q9" s="3">
        <v>1281.944</v>
      </c>
      <c r="R9" s="1">
        <v>1363.231</v>
      </c>
      <c r="S9">
        <f t="shared" si="0"/>
        <v>65.319999999999993</v>
      </c>
      <c r="T9">
        <f t="shared" si="1"/>
        <v>69.39</v>
      </c>
      <c r="U9">
        <f t="shared" si="2"/>
        <v>92.13</v>
      </c>
      <c r="V9">
        <f t="shared" si="3"/>
        <v>62.13</v>
      </c>
      <c r="W9">
        <f t="shared" si="4"/>
        <v>82.47999999999999</v>
      </c>
      <c r="X9">
        <f t="shared" si="5"/>
        <v>225.01000000000002</v>
      </c>
    </row>
    <row r="10" spans="1:24" x14ac:dyDescent="0.4">
      <c r="A10" s="4">
        <v>1.3</v>
      </c>
      <c r="B10" s="2">
        <v>12.8</v>
      </c>
      <c r="C10" s="4">
        <v>24.2</v>
      </c>
      <c r="D10" s="4">
        <v>2</v>
      </c>
      <c r="E10" s="4">
        <v>24.8</v>
      </c>
      <c r="F10" s="4">
        <v>35.200000000000003</v>
      </c>
      <c r="G10" s="1">
        <v>6.2080000000000002</v>
      </c>
      <c r="H10" s="1">
        <v>6.6929999999999996</v>
      </c>
      <c r="I10" s="1">
        <v>8.5739999999999998</v>
      </c>
      <c r="J10" s="3">
        <v>6.577</v>
      </c>
      <c r="K10" s="3">
        <v>8.2360000000000007</v>
      </c>
      <c r="L10" s="3">
        <v>20.233000000000001</v>
      </c>
      <c r="M10" s="1">
        <v>1058.4280000000001</v>
      </c>
      <c r="N10" s="1">
        <v>1423.527</v>
      </c>
      <c r="O10" s="1">
        <v>1869.326</v>
      </c>
      <c r="P10" s="1">
        <v>1041.296</v>
      </c>
      <c r="Q10" s="3">
        <v>1269.3620000000001</v>
      </c>
      <c r="R10" s="1">
        <v>1396.2850000000001</v>
      </c>
      <c r="S10">
        <f t="shared" si="0"/>
        <v>62.08</v>
      </c>
      <c r="T10">
        <f t="shared" si="1"/>
        <v>66.929999999999993</v>
      </c>
      <c r="U10">
        <f t="shared" si="2"/>
        <v>85.74</v>
      </c>
      <c r="V10">
        <f t="shared" si="3"/>
        <v>65.77</v>
      </c>
      <c r="W10">
        <f t="shared" si="4"/>
        <v>82.360000000000014</v>
      </c>
      <c r="X10">
        <f t="shared" si="5"/>
        <v>202.33</v>
      </c>
    </row>
    <row r="11" spans="1:24" x14ac:dyDescent="0.4">
      <c r="A11" s="4">
        <v>0.5</v>
      </c>
      <c r="B11" s="2">
        <v>11.2</v>
      </c>
      <c r="C11" s="4">
        <v>21.9</v>
      </c>
      <c r="D11" s="4">
        <v>1.3</v>
      </c>
      <c r="E11" s="4">
        <v>18.399999999999999</v>
      </c>
      <c r="F11" s="4">
        <v>29.8</v>
      </c>
      <c r="G11" s="1">
        <v>6.1280000000000001</v>
      </c>
      <c r="H11" s="1">
        <v>6.7910000000000004</v>
      </c>
      <c r="I11" s="1">
        <v>7.9480000000000004</v>
      </c>
      <c r="J11" s="3">
        <v>6.4349999999999996</v>
      </c>
      <c r="K11" s="3">
        <v>8.3620000000000001</v>
      </c>
      <c r="L11" s="3">
        <v>16.256</v>
      </c>
      <c r="M11" s="1">
        <v>1174.174</v>
      </c>
      <c r="N11" s="1">
        <v>1563.8209999999999</v>
      </c>
      <c r="O11" s="1">
        <v>1982.146</v>
      </c>
      <c r="P11" s="1">
        <v>1158.069</v>
      </c>
      <c r="Q11" s="3">
        <v>1352.2429999999999</v>
      </c>
      <c r="R11" s="1">
        <v>1486.6389999999999</v>
      </c>
      <c r="S11">
        <f t="shared" si="0"/>
        <v>61.28</v>
      </c>
      <c r="T11">
        <f t="shared" si="1"/>
        <v>67.91</v>
      </c>
      <c r="U11">
        <f t="shared" si="2"/>
        <v>79.48</v>
      </c>
      <c r="V11">
        <f t="shared" si="3"/>
        <v>64.349999999999994</v>
      </c>
      <c r="W11">
        <f t="shared" si="4"/>
        <v>83.62</v>
      </c>
      <c r="X11">
        <f t="shared" si="5"/>
        <v>162.56</v>
      </c>
    </row>
    <row r="12" spans="1:24" x14ac:dyDescent="0.4">
      <c r="A12" s="4">
        <v>1.4</v>
      </c>
      <c r="B12" s="2">
        <v>9.5</v>
      </c>
      <c r="C12" s="4">
        <v>22.4</v>
      </c>
      <c r="D12" s="4">
        <v>1.1000000000000001</v>
      </c>
      <c r="E12" s="4">
        <v>21.8</v>
      </c>
      <c r="F12" s="4">
        <v>32.299999999999997</v>
      </c>
      <c r="G12" s="1">
        <v>6.38</v>
      </c>
      <c r="H12" s="1">
        <v>6.8559999999999999</v>
      </c>
      <c r="I12" s="1">
        <v>8.1560000000000006</v>
      </c>
      <c r="J12" s="3">
        <v>6.3159999999999998</v>
      </c>
      <c r="K12" s="3">
        <v>9.6509999999999998</v>
      </c>
      <c r="L12" s="3">
        <v>24.283999999999999</v>
      </c>
      <c r="M12" s="1">
        <v>1245.8689999999999</v>
      </c>
      <c r="N12" s="1">
        <v>1681.364</v>
      </c>
      <c r="O12" s="1">
        <v>1975.4929999999999</v>
      </c>
      <c r="P12" s="1">
        <v>1008.693</v>
      </c>
      <c r="Q12" s="3">
        <v>1285.4159999999999</v>
      </c>
      <c r="R12" s="1">
        <v>1456.3209999999999</v>
      </c>
      <c r="S12">
        <f t="shared" si="0"/>
        <v>63.8</v>
      </c>
      <c r="T12">
        <f t="shared" si="1"/>
        <v>68.56</v>
      </c>
      <c r="U12">
        <f t="shared" si="2"/>
        <v>81.56</v>
      </c>
      <c r="V12">
        <f t="shared" si="3"/>
        <v>63.16</v>
      </c>
      <c r="W12">
        <f t="shared" si="4"/>
        <v>96.509999999999991</v>
      </c>
      <c r="X12">
        <f t="shared" si="5"/>
        <v>242.83999999999997</v>
      </c>
    </row>
    <row r="13" spans="1:24" x14ac:dyDescent="0.4">
      <c r="A13" s="4">
        <v>1.6</v>
      </c>
      <c r="B13" s="2">
        <v>13.2</v>
      </c>
      <c r="C13" s="4">
        <v>26.8</v>
      </c>
      <c r="D13" s="4">
        <v>1.3</v>
      </c>
      <c r="E13" s="4">
        <v>19.899999999999999</v>
      </c>
      <c r="F13" s="4">
        <v>32.299999999999997</v>
      </c>
      <c r="G13" s="1">
        <v>6.4710000000000001</v>
      </c>
      <c r="H13" s="1">
        <v>6.9640000000000004</v>
      </c>
      <c r="I13" s="1">
        <v>8.6739999999999995</v>
      </c>
      <c r="J13" s="3">
        <v>6.4530000000000003</v>
      </c>
      <c r="K13" s="3">
        <v>8.3089999999999993</v>
      </c>
      <c r="L13" s="3">
        <v>18.693000000000001</v>
      </c>
      <c r="M13" s="1">
        <v>1136.576</v>
      </c>
      <c r="N13" s="1">
        <v>1480.326</v>
      </c>
      <c r="O13" s="1">
        <v>1897.452</v>
      </c>
      <c r="P13" s="1">
        <v>1185.396</v>
      </c>
      <c r="Q13" s="3">
        <v>1363.085</v>
      </c>
      <c r="R13" s="1">
        <v>1429.3240000000001</v>
      </c>
      <c r="S13">
        <f t="shared" si="0"/>
        <v>64.710000000000008</v>
      </c>
      <c r="T13">
        <f t="shared" si="1"/>
        <v>69.64</v>
      </c>
      <c r="U13">
        <f t="shared" si="2"/>
        <v>86.74</v>
      </c>
      <c r="V13">
        <f t="shared" si="3"/>
        <v>64.53</v>
      </c>
      <c r="W13">
        <f t="shared" si="4"/>
        <v>83.089999999999989</v>
      </c>
      <c r="X13">
        <f t="shared" si="5"/>
        <v>186.93</v>
      </c>
    </row>
    <row r="14" spans="1:24" x14ac:dyDescent="0.4">
      <c r="A14" s="4">
        <v>1.7</v>
      </c>
      <c r="B14" s="2">
        <v>12.6</v>
      </c>
      <c r="C14" s="4">
        <v>23.9</v>
      </c>
      <c r="D14" s="4">
        <v>0.9</v>
      </c>
      <c r="E14" s="4">
        <v>21.6</v>
      </c>
      <c r="F14" s="4">
        <v>31.9</v>
      </c>
      <c r="G14" s="1">
        <v>6.5229999999999997</v>
      </c>
      <c r="H14" s="1">
        <v>6.8490000000000002</v>
      </c>
      <c r="I14" s="1">
        <v>7.4980000000000002</v>
      </c>
      <c r="J14" s="3">
        <v>6.1280000000000001</v>
      </c>
      <c r="K14" s="3">
        <v>7.9660000000000002</v>
      </c>
      <c r="L14" s="3">
        <v>15.412000000000001</v>
      </c>
      <c r="M14" s="1">
        <v>1045.854</v>
      </c>
      <c r="N14" s="1">
        <v>1523.0809999999999</v>
      </c>
      <c r="O14" s="1">
        <v>1869.345</v>
      </c>
      <c r="P14" s="1">
        <v>1229.748</v>
      </c>
      <c r="Q14" s="3">
        <v>1423.653</v>
      </c>
      <c r="R14" s="1">
        <v>1596.058</v>
      </c>
      <c r="S14">
        <f t="shared" si="0"/>
        <v>65.22999999999999</v>
      </c>
      <c r="T14">
        <f t="shared" si="1"/>
        <v>68.490000000000009</v>
      </c>
      <c r="U14">
        <f t="shared" si="2"/>
        <v>74.98</v>
      </c>
      <c r="V14">
        <f t="shared" si="3"/>
        <v>61.28</v>
      </c>
      <c r="W14">
        <f t="shared" si="4"/>
        <v>79.66</v>
      </c>
      <c r="X14">
        <f t="shared" si="5"/>
        <v>154.12</v>
      </c>
    </row>
    <row r="15" spans="1:24" x14ac:dyDescent="0.4">
      <c r="A15" s="4">
        <v>0.5</v>
      </c>
      <c r="B15" s="2">
        <v>11.1</v>
      </c>
      <c r="C15" s="4">
        <v>21.7</v>
      </c>
      <c r="D15" s="4">
        <v>1.8</v>
      </c>
      <c r="E15" s="4">
        <v>26.6</v>
      </c>
      <c r="F15" s="4">
        <v>33.5</v>
      </c>
      <c r="G15" s="1">
        <v>6.0819999999999999</v>
      </c>
      <c r="H15" s="1">
        <v>6.7690000000000001</v>
      </c>
      <c r="I15" s="1">
        <v>8.0449999999999999</v>
      </c>
      <c r="J15" s="3">
        <v>6.2910000000000004</v>
      </c>
      <c r="K15" s="3">
        <v>9.0120000000000005</v>
      </c>
      <c r="L15" s="3">
        <v>16.699000000000002</v>
      </c>
      <c r="M15" s="1">
        <v>1169.7850000000001</v>
      </c>
      <c r="N15" s="1">
        <v>1569.548</v>
      </c>
      <c r="O15" s="1">
        <v>1908.3810000000001</v>
      </c>
      <c r="P15" s="1">
        <v>1278.5640000000001</v>
      </c>
      <c r="Q15" s="3">
        <v>1485.7449999999999</v>
      </c>
      <c r="R15" s="1">
        <v>1586.289</v>
      </c>
      <c r="S15">
        <f t="shared" si="0"/>
        <v>60.82</v>
      </c>
      <c r="T15">
        <f t="shared" si="1"/>
        <v>67.69</v>
      </c>
      <c r="U15">
        <f t="shared" si="2"/>
        <v>80.45</v>
      </c>
      <c r="V15">
        <f t="shared" si="3"/>
        <v>62.910000000000004</v>
      </c>
      <c r="W15">
        <f t="shared" si="4"/>
        <v>90.12</v>
      </c>
      <c r="X15">
        <f t="shared" si="5"/>
        <v>166.99</v>
      </c>
    </row>
    <row r="16" spans="1:24" x14ac:dyDescent="0.4">
      <c r="A16" s="4">
        <v>2.1</v>
      </c>
      <c r="B16" s="2">
        <v>13.6</v>
      </c>
      <c r="C16" s="4">
        <v>24.8</v>
      </c>
      <c r="D16" s="4">
        <v>1.6</v>
      </c>
      <c r="E16" s="4">
        <v>22.5</v>
      </c>
      <c r="F16" s="4">
        <v>28.6</v>
      </c>
      <c r="G16" s="1">
        <v>6.5179999999999998</v>
      </c>
      <c r="H16" s="1">
        <v>6.968</v>
      </c>
      <c r="I16" s="1">
        <v>7.5979999999999999</v>
      </c>
      <c r="J16" s="3">
        <v>6.5960000000000001</v>
      </c>
      <c r="K16" s="3">
        <v>8.2159999999999993</v>
      </c>
      <c r="L16" s="3">
        <v>20.846</v>
      </c>
      <c r="M16" s="1">
        <v>1023.179</v>
      </c>
      <c r="N16" s="1">
        <v>1328.364</v>
      </c>
      <c r="O16" s="1">
        <v>1716.1849999999999</v>
      </c>
      <c r="P16" s="1">
        <v>1189.6379999999999</v>
      </c>
      <c r="Q16" s="3">
        <v>1397.452</v>
      </c>
      <c r="R16" s="1">
        <v>1497.5360000000001</v>
      </c>
      <c r="S16">
        <f t="shared" si="0"/>
        <v>65.179999999999993</v>
      </c>
      <c r="T16">
        <f t="shared" si="1"/>
        <v>69.680000000000007</v>
      </c>
      <c r="U16">
        <f t="shared" si="2"/>
        <v>75.98</v>
      </c>
      <c r="V16">
        <f t="shared" si="3"/>
        <v>65.960000000000008</v>
      </c>
      <c r="W16">
        <f t="shared" si="4"/>
        <v>82.16</v>
      </c>
      <c r="X16">
        <f t="shared" si="5"/>
        <v>208.46</v>
      </c>
    </row>
    <row r="17" spans="1:24" x14ac:dyDescent="0.4">
      <c r="A17" s="4">
        <v>1.5</v>
      </c>
      <c r="B17" s="2">
        <v>12.4</v>
      </c>
      <c r="C17" s="4">
        <v>24.3</v>
      </c>
      <c r="D17" s="4">
        <v>1.3</v>
      </c>
      <c r="E17" s="4">
        <v>23.1</v>
      </c>
      <c r="F17" s="4">
        <v>34.200000000000003</v>
      </c>
      <c r="G17" s="1">
        <v>6.2919999999999998</v>
      </c>
      <c r="H17" s="1">
        <v>6.8159999999999998</v>
      </c>
      <c r="I17" s="1">
        <v>8.6639999999999997</v>
      </c>
      <c r="J17" s="3">
        <v>6.1820000000000004</v>
      </c>
      <c r="K17" s="3">
        <v>8.9879999999999995</v>
      </c>
      <c r="L17" s="3">
        <v>18.472000000000001</v>
      </c>
      <c r="M17" s="1">
        <v>1249.6869999999999</v>
      </c>
      <c r="N17" s="1">
        <v>1596.385</v>
      </c>
      <c r="O17" s="1">
        <v>1917.7529999999999</v>
      </c>
      <c r="P17" s="1">
        <v>1089.682</v>
      </c>
      <c r="Q17" s="3">
        <v>1286.4970000000001</v>
      </c>
      <c r="R17" s="1">
        <v>1397.2840000000001</v>
      </c>
      <c r="S17">
        <f t="shared" si="0"/>
        <v>62.92</v>
      </c>
      <c r="T17">
        <f t="shared" si="1"/>
        <v>68.16</v>
      </c>
      <c r="U17">
        <f t="shared" si="2"/>
        <v>86.64</v>
      </c>
      <c r="V17">
        <f t="shared" si="3"/>
        <v>61.820000000000007</v>
      </c>
      <c r="W17">
        <f t="shared" si="4"/>
        <v>89.88</v>
      </c>
      <c r="X17">
        <f t="shared" si="5"/>
        <v>184.72000000000003</v>
      </c>
    </row>
    <row r="18" spans="1:24" x14ac:dyDescent="0.4">
      <c r="A18" s="4">
        <v>1.8</v>
      </c>
      <c r="B18" s="2">
        <v>12.4</v>
      </c>
      <c r="C18" s="4">
        <v>23.2</v>
      </c>
      <c r="D18" s="4">
        <v>1.5</v>
      </c>
      <c r="E18" s="4">
        <v>22.2</v>
      </c>
      <c r="F18" s="4">
        <v>33.6</v>
      </c>
      <c r="G18" s="1">
        <v>6.0730000000000004</v>
      </c>
      <c r="H18" s="1">
        <v>6.7519999999999998</v>
      </c>
      <c r="I18" s="1">
        <v>7.758</v>
      </c>
      <c r="J18" s="3">
        <v>6.0090000000000003</v>
      </c>
      <c r="K18" s="3">
        <v>8.8689999999999998</v>
      </c>
      <c r="L18" s="3">
        <v>16.530999999999999</v>
      </c>
      <c r="M18" s="1">
        <v>1208.6089999999999</v>
      </c>
      <c r="N18" s="1">
        <v>1608.6420000000001</v>
      </c>
      <c r="O18" s="1">
        <v>1982.096</v>
      </c>
      <c r="P18" s="1">
        <v>1174.0989999999999</v>
      </c>
      <c r="Q18" s="3">
        <v>1374.1320000000001</v>
      </c>
      <c r="R18" s="1">
        <v>1517.0820000000001</v>
      </c>
      <c r="S18">
        <f t="shared" si="0"/>
        <v>60.730000000000004</v>
      </c>
      <c r="T18">
        <f t="shared" si="1"/>
        <v>67.52</v>
      </c>
      <c r="U18">
        <f t="shared" si="2"/>
        <v>77.58</v>
      </c>
      <c r="V18">
        <f t="shared" si="3"/>
        <v>60.09</v>
      </c>
      <c r="W18">
        <f t="shared" si="4"/>
        <v>88.69</v>
      </c>
      <c r="X18">
        <f t="shared" si="5"/>
        <v>165.31</v>
      </c>
    </row>
    <row r="19" spans="1:24" x14ac:dyDescent="0.4">
      <c r="A19" s="4">
        <v>0.8</v>
      </c>
      <c r="B19" s="2">
        <v>11.5</v>
      </c>
      <c r="C19" s="4">
        <v>22.6</v>
      </c>
      <c r="D19" s="4">
        <v>1.9</v>
      </c>
      <c r="E19" s="4">
        <v>20.5</v>
      </c>
      <c r="F19" s="4">
        <v>35.4</v>
      </c>
      <c r="G19" s="1">
        <v>6.1580000000000004</v>
      </c>
      <c r="H19" s="1">
        <v>6.7140000000000004</v>
      </c>
      <c r="I19" s="1">
        <v>7.851</v>
      </c>
      <c r="J19" s="3">
        <v>6.327</v>
      </c>
      <c r="K19" s="3">
        <v>9.3640000000000008</v>
      </c>
      <c r="L19" s="3">
        <v>24.568000000000001</v>
      </c>
      <c r="M19" s="1">
        <v>1185.0229999999999</v>
      </c>
      <c r="N19" s="1">
        <v>1496.086</v>
      </c>
      <c r="O19" s="1">
        <v>1885.088</v>
      </c>
      <c r="P19" s="1">
        <v>1288.492</v>
      </c>
      <c r="Q19" s="3">
        <v>1488.4280000000001</v>
      </c>
      <c r="R19" s="1">
        <v>1608.9659999999999</v>
      </c>
      <c r="S19">
        <f t="shared" si="0"/>
        <v>61.580000000000005</v>
      </c>
      <c r="T19">
        <f t="shared" si="1"/>
        <v>67.14</v>
      </c>
      <c r="U19">
        <f t="shared" si="2"/>
        <v>78.510000000000005</v>
      </c>
      <c r="V19">
        <f t="shared" si="3"/>
        <v>63.269999999999996</v>
      </c>
      <c r="W19">
        <f t="shared" si="4"/>
        <v>93.640000000000015</v>
      </c>
      <c r="X19">
        <f t="shared" si="5"/>
        <v>245.68</v>
      </c>
    </row>
    <row r="20" spans="1:24" x14ac:dyDescent="0.4">
      <c r="A20" s="4">
        <v>0.6</v>
      </c>
      <c r="B20" s="2">
        <v>11.1</v>
      </c>
      <c r="C20" s="4">
        <v>21.9</v>
      </c>
      <c r="D20" s="4">
        <v>1.3</v>
      </c>
      <c r="E20" s="4">
        <v>24.2</v>
      </c>
      <c r="F20" s="4">
        <v>32.200000000000003</v>
      </c>
      <c r="G20" s="1">
        <v>6.3239999999999998</v>
      </c>
      <c r="H20" s="1">
        <v>6.8220000000000001</v>
      </c>
      <c r="I20" s="1">
        <v>8.4290000000000003</v>
      </c>
      <c r="J20" s="3">
        <v>6.4290000000000003</v>
      </c>
      <c r="K20" s="3">
        <v>7.5279999999999996</v>
      </c>
      <c r="L20" s="3">
        <v>19.475000000000001</v>
      </c>
      <c r="M20" s="1">
        <v>1247.058</v>
      </c>
      <c r="N20" s="1">
        <v>1578.729</v>
      </c>
      <c r="O20" s="1">
        <v>1896.145</v>
      </c>
      <c r="P20" s="1">
        <v>1258.367</v>
      </c>
      <c r="Q20" s="3">
        <v>1397.182</v>
      </c>
      <c r="R20" s="1">
        <v>1507.6420000000001</v>
      </c>
      <c r="S20">
        <f t="shared" si="0"/>
        <v>63.239999999999995</v>
      </c>
      <c r="T20">
        <f t="shared" si="1"/>
        <v>68.22</v>
      </c>
      <c r="U20">
        <f t="shared" si="2"/>
        <v>84.29</v>
      </c>
      <c r="V20">
        <f t="shared" si="3"/>
        <v>64.290000000000006</v>
      </c>
      <c r="W20">
        <f t="shared" si="4"/>
        <v>75.28</v>
      </c>
      <c r="X20">
        <f t="shared" si="5"/>
        <v>194.75</v>
      </c>
    </row>
    <row r="21" spans="1:24" x14ac:dyDescent="0.4">
      <c r="A21" s="4">
        <v>2.5</v>
      </c>
      <c r="B21" s="2">
        <v>11.6</v>
      </c>
      <c r="C21" s="4">
        <v>18.600000000000001</v>
      </c>
      <c r="D21" s="4">
        <v>2</v>
      </c>
      <c r="E21" s="4">
        <v>22.6</v>
      </c>
      <c r="F21" s="4">
        <v>33.9</v>
      </c>
      <c r="G21" s="1">
        <v>6.0030000000000001</v>
      </c>
      <c r="H21" s="1">
        <v>6.5309999999999997</v>
      </c>
      <c r="I21" s="1">
        <v>8.0739999999999998</v>
      </c>
      <c r="J21" s="3">
        <v>6.1890000000000001</v>
      </c>
      <c r="K21" s="3">
        <v>7.6980000000000004</v>
      </c>
      <c r="L21" s="3">
        <v>23.774999999999999</v>
      </c>
      <c r="M21" s="1">
        <v>1086.296</v>
      </c>
      <c r="N21" s="1">
        <v>1466.3219999999999</v>
      </c>
      <c r="O21" s="1">
        <v>1971.4380000000001</v>
      </c>
      <c r="P21" s="1">
        <v>1174.6949999999999</v>
      </c>
      <c r="Q21" s="3">
        <v>1308.076</v>
      </c>
      <c r="R21" s="1">
        <v>1458.587</v>
      </c>
      <c r="S21">
        <f t="shared" si="0"/>
        <v>60.03</v>
      </c>
      <c r="T21">
        <f t="shared" si="1"/>
        <v>65.31</v>
      </c>
      <c r="U21">
        <f t="shared" si="2"/>
        <v>80.739999999999995</v>
      </c>
      <c r="V21">
        <f t="shared" si="3"/>
        <v>61.89</v>
      </c>
      <c r="W21">
        <f t="shared" si="4"/>
        <v>76.98</v>
      </c>
      <c r="X21">
        <f t="shared" si="5"/>
        <v>237.75</v>
      </c>
    </row>
    <row r="22" spans="1:24" x14ac:dyDescent="0.4">
      <c r="A22" s="4">
        <v>0.6</v>
      </c>
      <c r="B22" s="2">
        <v>11.2</v>
      </c>
      <c r="C22" s="4">
        <v>22.4</v>
      </c>
      <c r="D22" s="4">
        <v>0.8</v>
      </c>
      <c r="E22" s="4">
        <v>21.4</v>
      </c>
      <c r="F22" s="4">
        <v>32.799999999999997</v>
      </c>
      <c r="G22" s="1">
        <v>6.5389999999999997</v>
      </c>
      <c r="H22" s="1">
        <v>6.7590000000000003</v>
      </c>
      <c r="I22" s="1">
        <v>7.859</v>
      </c>
      <c r="J22" s="3">
        <v>6.0369999999999999</v>
      </c>
      <c r="K22" s="3">
        <v>8.1389999999999993</v>
      </c>
      <c r="L22" s="3">
        <v>19.698</v>
      </c>
      <c r="M22" s="1">
        <v>968.78399999999999</v>
      </c>
      <c r="N22" s="1">
        <v>1308.2260000000001</v>
      </c>
      <c r="O22" s="1">
        <v>1693.056</v>
      </c>
      <c r="P22" s="1">
        <v>1085.1780000000001</v>
      </c>
      <c r="Q22" s="3">
        <v>1266.855</v>
      </c>
      <c r="R22" s="1">
        <v>1320.521</v>
      </c>
      <c r="S22">
        <f t="shared" si="0"/>
        <v>65.39</v>
      </c>
      <c r="T22">
        <f t="shared" si="1"/>
        <v>67.59</v>
      </c>
      <c r="U22">
        <f t="shared" si="2"/>
        <v>78.59</v>
      </c>
      <c r="V22">
        <f t="shared" si="3"/>
        <v>60.37</v>
      </c>
      <c r="W22">
        <f t="shared" si="4"/>
        <v>81.389999999999986</v>
      </c>
      <c r="X22">
        <f t="shared" si="5"/>
        <v>196.98000000000002</v>
      </c>
    </row>
    <row r="23" spans="1:24" x14ac:dyDescent="0.4">
      <c r="A23" s="4">
        <v>0.8</v>
      </c>
      <c r="B23" s="2">
        <v>10.9</v>
      </c>
      <c r="C23" s="4">
        <v>21.6</v>
      </c>
      <c r="D23" s="4">
        <v>0.9</v>
      </c>
      <c r="E23" s="4">
        <v>22.3</v>
      </c>
      <c r="F23" s="4">
        <v>31.7</v>
      </c>
      <c r="G23" s="1">
        <v>6.6890000000000001</v>
      </c>
      <c r="H23" s="1">
        <v>7.0960000000000001</v>
      </c>
      <c r="I23" s="1">
        <v>8.9459999999999997</v>
      </c>
      <c r="J23" s="3">
        <v>6.0049999999999999</v>
      </c>
      <c r="K23" s="3">
        <v>7.2249999999999996</v>
      </c>
      <c r="L23" s="3">
        <v>21.463000000000001</v>
      </c>
      <c r="M23" s="1">
        <v>1128.932</v>
      </c>
      <c r="N23" s="1">
        <v>1586.9639999999999</v>
      </c>
      <c r="O23" s="1">
        <v>1912.3320000000001</v>
      </c>
      <c r="P23" s="1">
        <v>1163.7940000000001</v>
      </c>
      <c r="Q23" s="3">
        <v>1374.1590000000001</v>
      </c>
      <c r="R23" s="1">
        <v>1485.633</v>
      </c>
      <c r="S23">
        <f t="shared" si="0"/>
        <v>66.89</v>
      </c>
      <c r="T23">
        <f t="shared" si="1"/>
        <v>70.960000000000008</v>
      </c>
      <c r="U23">
        <f t="shared" si="2"/>
        <v>89.46</v>
      </c>
      <c r="V23">
        <f t="shared" si="3"/>
        <v>60.05</v>
      </c>
      <c r="W23">
        <f t="shared" si="4"/>
        <v>72.25</v>
      </c>
      <c r="X23">
        <f t="shared" si="5"/>
        <v>214.63</v>
      </c>
    </row>
    <row r="24" spans="1:24" x14ac:dyDescent="0.4">
      <c r="A24" s="4">
        <v>1.4</v>
      </c>
      <c r="B24" s="2">
        <v>9.1999999999999993</v>
      </c>
      <c r="C24" s="4">
        <v>25.9</v>
      </c>
      <c r="D24" s="4">
        <v>1</v>
      </c>
      <c r="E24" s="4">
        <v>20.8</v>
      </c>
      <c r="F24" s="4">
        <v>32.1</v>
      </c>
      <c r="G24" s="1">
        <v>6.6239999999999997</v>
      </c>
      <c r="H24" s="1">
        <v>6.9729999999999999</v>
      </c>
      <c r="I24" s="1">
        <v>7.8860000000000001</v>
      </c>
      <c r="J24" s="3">
        <v>6.1870000000000003</v>
      </c>
      <c r="K24" s="3">
        <v>8.9559999999999995</v>
      </c>
      <c r="L24" s="3">
        <v>14.869</v>
      </c>
      <c r="M24" s="1">
        <v>1039.472</v>
      </c>
      <c r="N24" s="1">
        <v>1382.0329999999999</v>
      </c>
      <c r="O24" s="1">
        <v>1699.2560000000001</v>
      </c>
      <c r="P24" s="1">
        <v>1226.758</v>
      </c>
      <c r="Q24" s="3">
        <v>1442.0830000000001</v>
      </c>
      <c r="R24" s="1">
        <v>1524.742</v>
      </c>
      <c r="S24">
        <f t="shared" si="0"/>
        <v>66.239999999999995</v>
      </c>
      <c r="T24">
        <f t="shared" si="1"/>
        <v>69.73</v>
      </c>
      <c r="U24">
        <f t="shared" si="2"/>
        <v>78.86</v>
      </c>
      <c r="V24">
        <f t="shared" si="3"/>
        <v>61.870000000000005</v>
      </c>
      <c r="W24">
        <f t="shared" si="4"/>
        <v>89.56</v>
      </c>
      <c r="X24">
        <f t="shared" si="5"/>
        <v>148.69</v>
      </c>
    </row>
    <row r="25" spans="1:24" x14ac:dyDescent="0.4">
      <c r="A25" s="4">
        <v>1.2</v>
      </c>
      <c r="B25" s="2">
        <v>12.3</v>
      </c>
      <c r="C25" s="4">
        <v>23.4</v>
      </c>
      <c r="D25" s="4">
        <v>1.6</v>
      </c>
      <c r="E25" s="4">
        <v>23.5</v>
      </c>
      <c r="F25" s="4">
        <v>28.6</v>
      </c>
      <c r="G25" s="1">
        <v>6.3579999999999997</v>
      </c>
      <c r="H25" s="1">
        <v>6.8639999999999999</v>
      </c>
      <c r="I25" s="1">
        <v>8.7530000000000001</v>
      </c>
      <c r="J25" s="3">
        <v>6.2629999999999999</v>
      </c>
      <c r="K25" s="3">
        <v>7.694</v>
      </c>
      <c r="L25" s="3">
        <v>18.768999999999998</v>
      </c>
      <c r="M25" s="1">
        <v>1269.3679999999999</v>
      </c>
      <c r="N25" s="1">
        <v>1597.8989999999999</v>
      </c>
      <c r="O25" s="1">
        <v>1994.211</v>
      </c>
      <c r="P25" s="1">
        <v>1209.634</v>
      </c>
      <c r="Q25" s="3">
        <v>1338.769</v>
      </c>
      <c r="R25" s="1">
        <v>1458.9359999999999</v>
      </c>
      <c r="S25">
        <f t="shared" si="0"/>
        <v>63.58</v>
      </c>
      <c r="T25">
        <f t="shared" si="1"/>
        <v>68.64</v>
      </c>
      <c r="U25">
        <f t="shared" si="2"/>
        <v>87.53</v>
      </c>
      <c r="V25">
        <f t="shared" si="3"/>
        <v>62.629999999999995</v>
      </c>
      <c r="W25">
        <f t="shared" si="4"/>
        <v>76.94</v>
      </c>
      <c r="X25">
        <f t="shared" si="5"/>
        <v>187.69</v>
      </c>
    </row>
    <row r="26" spans="1:24" x14ac:dyDescent="0.4">
      <c r="A26" s="4">
        <v>1.1000000000000001</v>
      </c>
      <c r="B26" s="2">
        <v>11.8</v>
      </c>
      <c r="C26" s="4">
        <v>22.7</v>
      </c>
      <c r="D26" s="4">
        <v>0.8</v>
      </c>
      <c r="E26" s="4">
        <v>21.3</v>
      </c>
      <c r="F26" s="4">
        <v>29.4</v>
      </c>
      <c r="G26" s="1">
        <v>6.2930000000000001</v>
      </c>
      <c r="H26" s="1">
        <v>6.5960000000000001</v>
      </c>
      <c r="I26" s="1">
        <v>8.0329999999999995</v>
      </c>
      <c r="J26" s="3">
        <v>6.3840000000000003</v>
      </c>
      <c r="K26" s="3">
        <v>8.8510000000000009</v>
      </c>
      <c r="L26" s="3">
        <v>22.059000000000001</v>
      </c>
      <c r="M26" s="1">
        <v>1018.259</v>
      </c>
      <c r="N26" s="1">
        <v>1407.174</v>
      </c>
      <c r="O26" s="1">
        <v>1874.1220000000001</v>
      </c>
      <c r="P26" s="1">
        <v>1185.075</v>
      </c>
      <c r="Q26" s="3">
        <v>1301.24</v>
      </c>
      <c r="R26" s="1">
        <v>1482.146</v>
      </c>
      <c r="S26">
        <f t="shared" si="0"/>
        <v>62.93</v>
      </c>
      <c r="T26">
        <f t="shared" si="1"/>
        <v>65.960000000000008</v>
      </c>
      <c r="U26">
        <f t="shared" si="2"/>
        <v>80.33</v>
      </c>
      <c r="V26">
        <f t="shared" si="3"/>
        <v>63.84</v>
      </c>
      <c r="W26">
        <f t="shared" si="4"/>
        <v>88.51</v>
      </c>
      <c r="X26">
        <f t="shared" si="5"/>
        <v>220.59</v>
      </c>
    </row>
    <row r="27" spans="1:24" x14ac:dyDescent="0.4">
      <c r="A27" s="4">
        <v>0.7</v>
      </c>
      <c r="B27" s="2">
        <v>11.2</v>
      </c>
      <c r="C27" s="4">
        <v>21.8</v>
      </c>
      <c r="D27" s="4">
        <v>1.5</v>
      </c>
      <c r="E27" s="4">
        <v>22.7</v>
      </c>
      <c r="F27" s="4">
        <v>35.6</v>
      </c>
      <c r="G27" s="1">
        <v>6.0579999999999998</v>
      </c>
      <c r="H27" s="1">
        <v>6.8120000000000003</v>
      </c>
      <c r="I27" s="1">
        <v>8.9779999999999998</v>
      </c>
      <c r="J27" s="3">
        <v>6.3979999999999997</v>
      </c>
      <c r="K27" s="3">
        <v>8.0050000000000008</v>
      </c>
      <c r="L27" s="3">
        <v>16.492000000000001</v>
      </c>
      <c r="M27" s="1">
        <v>1123.4680000000001</v>
      </c>
      <c r="N27" s="1">
        <v>1419.905</v>
      </c>
      <c r="O27" s="1">
        <v>1880.0229999999999</v>
      </c>
      <c r="P27" s="1">
        <v>1212.633</v>
      </c>
      <c r="Q27" s="3">
        <v>1409.2280000000001</v>
      </c>
      <c r="R27" s="1">
        <v>1582.0450000000001</v>
      </c>
      <c r="S27">
        <f t="shared" si="0"/>
        <v>60.58</v>
      </c>
      <c r="T27">
        <f t="shared" si="1"/>
        <v>68.12</v>
      </c>
      <c r="U27">
        <f t="shared" si="2"/>
        <v>89.78</v>
      </c>
      <c r="V27">
        <f t="shared" si="3"/>
        <v>63.98</v>
      </c>
      <c r="W27">
        <f t="shared" si="4"/>
        <v>80.050000000000011</v>
      </c>
      <c r="X27">
        <f t="shared" si="5"/>
        <v>164.92000000000002</v>
      </c>
    </row>
    <row r="28" spans="1:24" x14ac:dyDescent="0.4">
      <c r="A28" s="4">
        <v>1.7</v>
      </c>
      <c r="B28" s="2">
        <v>12.5</v>
      </c>
      <c r="C28" s="4">
        <v>24</v>
      </c>
      <c r="D28" s="4">
        <v>1.1000000000000001</v>
      </c>
      <c r="E28" s="4">
        <v>19.8</v>
      </c>
      <c r="F28" s="4">
        <v>30.6</v>
      </c>
      <c r="G28" s="1">
        <v>6.1280000000000001</v>
      </c>
      <c r="H28" s="1">
        <v>6.6369999999999996</v>
      </c>
      <c r="I28" s="1">
        <v>9.6620000000000008</v>
      </c>
      <c r="J28" s="3">
        <v>6.35</v>
      </c>
      <c r="K28" s="3">
        <v>7.4630000000000001</v>
      </c>
      <c r="L28" s="3">
        <v>19.826000000000001</v>
      </c>
      <c r="M28" s="1">
        <v>1288.634</v>
      </c>
      <c r="N28" s="1">
        <v>1582.394</v>
      </c>
      <c r="O28" s="1">
        <v>1966.2360000000001</v>
      </c>
      <c r="P28" s="1">
        <v>1178.9680000000001</v>
      </c>
      <c r="Q28" s="3">
        <v>1304.0050000000001</v>
      </c>
      <c r="R28" s="1">
        <v>1462.172</v>
      </c>
      <c r="S28">
        <f t="shared" si="0"/>
        <v>61.28</v>
      </c>
      <c r="T28">
        <f t="shared" si="1"/>
        <v>66.36999999999999</v>
      </c>
      <c r="U28">
        <f t="shared" si="2"/>
        <v>96.62</v>
      </c>
      <c r="V28">
        <f t="shared" si="3"/>
        <v>63.5</v>
      </c>
      <c r="W28">
        <f t="shared" si="4"/>
        <v>74.63</v>
      </c>
      <c r="X28">
        <f t="shared" si="5"/>
        <v>198.26</v>
      </c>
    </row>
    <row r="29" spans="1:24" x14ac:dyDescent="0.4">
      <c r="A29" s="4">
        <v>1.8</v>
      </c>
      <c r="B29" s="2">
        <v>12.4</v>
      </c>
      <c r="C29" s="4">
        <v>25.8</v>
      </c>
      <c r="D29" s="4">
        <v>0.9</v>
      </c>
      <c r="E29" s="4">
        <v>25.1</v>
      </c>
      <c r="F29" s="4">
        <v>31.9</v>
      </c>
      <c r="G29" s="1">
        <v>5.9630000000000001</v>
      </c>
      <c r="H29" s="1">
        <v>6.5960000000000001</v>
      </c>
      <c r="I29" s="1">
        <v>8.6790000000000003</v>
      </c>
      <c r="J29" s="3">
        <v>6.0789999999999997</v>
      </c>
      <c r="K29" s="3">
        <v>9.0579999999999998</v>
      </c>
      <c r="L29" s="3">
        <v>27.831</v>
      </c>
      <c r="M29" s="1">
        <v>1039.3710000000001</v>
      </c>
      <c r="N29" s="1">
        <v>1445.652</v>
      </c>
      <c r="O29" s="1">
        <v>1875.2660000000001</v>
      </c>
      <c r="P29" s="1">
        <v>1088.6420000000001</v>
      </c>
      <c r="Q29" s="3">
        <v>1221.3320000000001</v>
      </c>
      <c r="R29" s="1">
        <v>1336.075</v>
      </c>
      <c r="S29">
        <f t="shared" si="0"/>
        <v>59.63</v>
      </c>
      <c r="T29">
        <f t="shared" si="1"/>
        <v>65.960000000000008</v>
      </c>
      <c r="U29">
        <f t="shared" si="2"/>
        <v>86.79</v>
      </c>
      <c r="V29">
        <f t="shared" si="3"/>
        <v>60.79</v>
      </c>
      <c r="W29">
        <f t="shared" si="4"/>
        <v>90.58</v>
      </c>
      <c r="X29">
        <f t="shared" si="5"/>
        <v>278.31</v>
      </c>
    </row>
    <row r="30" spans="1:24" x14ac:dyDescent="0.4">
      <c r="A30" s="4">
        <v>0.6</v>
      </c>
      <c r="B30" s="2">
        <v>11.5</v>
      </c>
      <c r="C30" s="4">
        <v>22.3</v>
      </c>
      <c r="D30" s="4">
        <v>1.4</v>
      </c>
      <c r="E30" s="4">
        <v>22.2</v>
      </c>
      <c r="F30" s="4">
        <v>28.3</v>
      </c>
      <c r="G30" s="1">
        <v>6.2930000000000001</v>
      </c>
      <c r="H30" s="1">
        <v>6.8140000000000001</v>
      </c>
      <c r="I30" s="1">
        <v>7.9640000000000004</v>
      </c>
      <c r="J30" s="3">
        <v>6.6020000000000003</v>
      </c>
      <c r="K30" s="3">
        <v>8.7750000000000004</v>
      </c>
      <c r="L30" s="3">
        <v>25.468</v>
      </c>
      <c r="M30" s="1">
        <v>996.18700000000001</v>
      </c>
      <c r="N30" s="1">
        <v>1360.3140000000001</v>
      </c>
      <c r="O30" s="1">
        <v>1988.2339999999999</v>
      </c>
      <c r="P30" s="1">
        <v>1169.819</v>
      </c>
      <c r="Q30" s="3">
        <v>1309.4860000000001</v>
      </c>
      <c r="R30" s="1">
        <v>1452.9390000000001</v>
      </c>
      <c r="S30">
        <f t="shared" si="0"/>
        <v>62.93</v>
      </c>
      <c r="T30">
        <f t="shared" si="1"/>
        <v>68.14</v>
      </c>
      <c r="U30">
        <f t="shared" si="2"/>
        <v>79.64</v>
      </c>
      <c r="V30">
        <f t="shared" si="3"/>
        <v>66.02000000000001</v>
      </c>
      <c r="W30">
        <f t="shared" si="4"/>
        <v>87.75</v>
      </c>
      <c r="X30">
        <f t="shared" si="5"/>
        <v>254.68</v>
      </c>
    </row>
    <row r="31" spans="1:24" x14ac:dyDescent="0.4">
      <c r="A31" s="4">
        <v>1.4</v>
      </c>
      <c r="B31" s="2">
        <v>10.9</v>
      </c>
      <c r="C31" s="4">
        <v>21.7</v>
      </c>
      <c r="D31" s="4">
        <v>1.3</v>
      </c>
      <c r="E31" s="4">
        <v>23.7</v>
      </c>
      <c r="F31" s="4">
        <v>32.5</v>
      </c>
      <c r="G31" s="1">
        <v>6.6740000000000004</v>
      </c>
      <c r="H31" s="1">
        <v>7.0860000000000003</v>
      </c>
      <c r="I31" s="1">
        <v>9.8559999999999999</v>
      </c>
      <c r="J31" s="3">
        <v>6.3920000000000003</v>
      </c>
      <c r="K31" s="3">
        <v>7.6379999999999999</v>
      </c>
      <c r="L31" s="3">
        <v>20.167999999999999</v>
      </c>
      <c r="M31" s="1">
        <v>1139.546</v>
      </c>
      <c r="N31" s="1">
        <v>1496.328</v>
      </c>
      <c r="O31" s="1">
        <v>1789.0519999999999</v>
      </c>
      <c r="P31" s="1">
        <v>1227.645</v>
      </c>
      <c r="Q31" s="3">
        <v>1356.5820000000001</v>
      </c>
      <c r="R31" s="1">
        <v>1508.7660000000001</v>
      </c>
      <c r="S31">
        <f t="shared" si="0"/>
        <v>66.740000000000009</v>
      </c>
      <c r="T31">
        <f t="shared" si="1"/>
        <v>70.86</v>
      </c>
      <c r="U31">
        <f t="shared" si="2"/>
        <v>98.56</v>
      </c>
      <c r="V31">
        <f t="shared" si="3"/>
        <v>63.92</v>
      </c>
      <c r="W31">
        <f t="shared" si="4"/>
        <v>76.38</v>
      </c>
      <c r="X31">
        <f t="shared" si="5"/>
        <v>201.68</v>
      </c>
    </row>
    <row r="32" spans="1:24" x14ac:dyDescent="0.4">
      <c r="A32" s="4">
        <v>1.3</v>
      </c>
      <c r="B32" s="2">
        <v>10.199999999999999</v>
      </c>
      <c r="C32" s="4">
        <v>26.5</v>
      </c>
      <c r="D32" s="4">
        <v>1.8</v>
      </c>
      <c r="E32" s="4">
        <v>25.1</v>
      </c>
      <c r="F32" s="4">
        <v>29.5</v>
      </c>
      <c r="G32" s="1">
        <v>6.5259999999999998</v>
      </c>
      <c r="H32" s="1">
        <v>6.9630000000000001</v>
      </c>
      <c r="I32" s="1">
        <v>8.6989999999999998</v>
      </c>
      <c r="J32" s="3">
        <v>6.1459999999999999</v>
      </c>
      <c r="K32" s="3">
        <v>7.6219999999999999</v>
      </c>
      <c r="L32" s="3">
        <v>22.378</v>
      </c>
      <c r="M32" s="1">
        <v>1208.6479999999999</v>
      </c>
      <c r="N32" s="1">
        <v>1607.1849999999999</v>
      </c>
      <c r="O32" s="1">
        <v>2010.5429999999999</v>
      </c>
      <c r="P32" s="1">
        <v>1188.479</v>
      </c>
      <c r="Q32" s="3">
        <v>1332.854</v>
      </c>
      <c r="R32" s="1">
        <v>1428.931</v>
      </c>
      <c r="S32">
        <f t="shared" si="0"/>
        <v>65.259999999999991</v>
      </c>
      <c r="T32">
        <f t="shared" si="1"/>
        <v>69.63</v>
      </c>
      <c r="U32">
        <f t="shared" si="2"/>
        <v>86.99</v>
      </c>
      <c r="V32">
        <f t="shared" si="3"/>
        <v>61.46</v>
      </c>
      <c r="W32">
        <f t="shared" si="4"/>
        <v>76.22</v>
      </c>
      <c r="X32">
        <f t="shared" si="5"/>
        <v>223.78</v>
      </c>
    </row>
    <row r="33" spans="1:24" x14ac:dyDescent="0.4">
      <c r="A33" s="4">
        <v>0.7</v>
      </c>
      <c r="B33" s="2">
        <v>11.4</v>
      </c>
      <c r="C33" s="4">
        <v>22.4</v>
      </c>
      <c r="D33" s="4">
        <v>2</v>
      </c>
      <c r="E33" s="4">
        <v>22.9</v>
      </c>
      <c r="F33" s="4">
        <v>34.299999999999997</v>
      </c>
      <c r="G33" s="1">
        <v>6.4749999999999996</v>
      </c>
      <c r="H33" s="1">
        <v>6.8639999999999999</v>
      </c>
      <c r="I33" s="1">
        <v>7.8689999999999998</v>
      </c>
      <c r="J33" s="3">
        <v>6.1539999999999999</v>
      </c>
      <c r="K33" s="3">
        <v>8.1159999999999997</v>
      </c>
      <c r="L33" s="3">
        <v>19.681999999999999</v>
      </c>
      <c r="M33" s="1">
        <v>1123.6990000000001</v>
      </c>
      <c r="N33" s="1">
        <v>1513.046</v>
      </c>
      <c r="O33" s="1">
        <v>1893.7460000000001</v>
      </c>
      <c r="P33" s="1">
        <v>1263.3879999999999</v>
      </c>
      <c r="Q33" s="3">
        <v>1426.9349999999999</v>
      </c>
      <c r="R33" s="1">
        <v>1574.1849999999999</v>
      </c>
      <c r="S33">
        <f t="shared" si="0"/>
        <v>64.75</v>
      </c>
      <c r="T33">
        <f t="shared" si="1"/>
        <v>68.64</v>
      </c>
      <c r="U33">
        <f t="shared" si="2"/>
        <v>78.69</v>
      </c>
      <c r="V33">
        <f t="shared" si="3"/>
        <v>61.54</v>
      </c>
      <c r="W33">
        <f t="shared" si="4"/>
        <v>81.16</v>
      </c>
      <c r="X33">
        <f t="shared" si="5"/>
        <v>196.82</v>
      </c>
    </row>
    <row r="34" spans="1:24" x14ac:dyDescent="0.4">
      <c r="A34" s="4">
        <v>1.7</v>
      </c>
      <c r="B34" s="2">
        <v>10.8</v>
      </c>
      <c r="C34" s="4">
        <v>21.6</v>
      </c>
      <c r="D34" s="4">
        <v>1.1000000000000001</v>
      </c>
      <c r="E34" s="4">
        <v>21.4</v>
      </c>
      <c r="F34" s="4">
        <v>32.700000000000003</v>
      </c>
      <c r="G34" s="1">
        <v>6.5030000000000001</v>
      </c>
      <c r="H34" s="1">
        <v>6.9409999999999998</v>
      </c>
      <c r="I34" s="1">
        <v>8.2639999999999993</v>
      </c>
      <c r="J34" s="3">
        <v>6.1859999999999999</v>
      </c>
      <c r="K34" s="3">
        <v>9.2750000000000004</v>
      </c>
      <c r="L34" s="3">
        <v>26.475000000000001</v>
      </c>
      <c r="M34" s="1">
        <v>1287.896</v>
      </c>
      <c r="N34" s="1">
        <v>1663.866</v>
      </c>
      <c r="O34" s="1">
        <v>1910.8630000000001</v>
      </c>
      <c r="P34" s="1">
        <v>1096.4929999999999</v>
      </c>
      <c r="Q34" s="3">
        <v>1259.2460000000001</v>
      </c>
      <c r="R34" s="1">
        <v>1389.6479999999999</v>
      </c>
      <c r="S34">
        <f t="shared" si="0"/>
        <v>65.03</v>
      </c>
      <c r="T34">
        <f t="shared" si="1"/>
        <v>69.41</v>
      </c>
      <c r="U34">
        <f t="shared" si="2"/>
        <v>82.639999999999986</v>
      </c>
      <c r="V34">
        <f t="shared" si="3"/>
        <v>61.86</v>
      </c>
      <c r="W34">
        <f t="shared" si="4"/>
        <v>92.75</v>
      </c>
      <c r="X34">
        <f t="shared" si="5"/>
        <v>264.75</v>
      </c>
    </row>
    <row r="35" spans="1:24" x14ac:dyDescent="0.4">
      <c r="A35" s="4">
        <v>2</v>
      </c>
      <c r="B35" s="2">
        <v>11.3</v>
      </c>
      <c r="C35" s="4">
        <v>19.7</v>
      </c>
      <c r="D35" s="4">
        <v>0.9</v>
      </c>
      <c r="E35" s="4">
        <v>21.3</v>
      </c>
      <c r="F35" s="4">
        <v>31.8</v>
      </c>
      <c r="G35" s="1">
        <v>6.3319999999999999</v>
      </c>
      <c r="H35" s="1">
        <v>6.8090000000000002</v>
      </c>
      <c r="I35" s="1">
        <v>8.0879999999999992</v>
      </c>
      <c r="J35" s="3">
        <v>6.2389999999999999</v>
      </c>
      <c r="K35" s="3">
        <v>9.7129999999999992</v>
      </c>
      <c r="L35" s="3">
        <v>16.021999999999998</v>
      </c>
      <c r="M35" s="1">
        <v>998.63900000000001</v>
      </c>
      <c r="N35" s="1">
        <v>1374.019</v>
      </c>
      <c r="O35" s="1">
        <v>1852.7149999999999</v>
      </c>
      <c r="P35" s="1">
        <v>1187.412</v>
      </c>
      <c r="Q35" s="3">
        <v>1374.598</v>
      </c>
      <c r="R35" s="1">
        <v>1496.086</v>
      </c>
      <c r="S35">
        <f t="shared" si="0"/>
        <v>63.32</v>
      </c>
      <c r="T35">
        <f t="shared" si="1"/>
        <v>68.09</v>
      </c>
      <c r="U35">
        <f t="shared" si="2"/>
        <v>80.88</v>
      </c>
      <c r="V35">
        <f t="shared" si="3"/>
        <v>62.39</v>
      </c>
      <c r="W35">
        <f t="shared" si="4"/>
        <v>97.13</v>
      </c>
      <c r="X35">
        <f t="shared" si="5"/>
        <v>160.21999999999997</v>
      </c>
    </row>
    <row r="36" spans="1:24" x14ac:dyDescent="0.4">
      <c r="A36" s="4">
        <v>1.2</v>
      </c>
      <c r="B36" s="2">
        <v>11.8</v>
      </c>
      <c r="C36" s="4">
        <v>22.9</v>
      </c>
      <c r="D36" s="4">
        <v>1.6</v>
      </c>
      <c r="E36" s="4">
        <v>25.8</v>
      </c>
      <c r="F36" s="4">
        <v>32.200000000000003</v>
      </c>
      <c r="G36" s="1">
        <v>6.0789999999999997</v>
      </c>
      <c r="H36" s="1">
        <v>6.46</v>
      </c>
      <c r="I36" s="1">
        <v>7.8550000000000004</v>
      </c>
      <c r="J36" s="3">
        <v>6.3849999999999998</v>
      </c>
      <c r="K36" s="3">
        <v>8.5960000000000001</v>
      </c>
      <c r="L36" s="3">
        <v>15.406000000000001</v>
      </c>
      <c r="M36" s="1">
        <v>1018.169</v>
      </c>
      <c r="N36" s="1">
        <v>1482.135</v>
      </c>
      <c r="O36" s="1">
        <v>1852.3389999999999</v>
      </c>
      <c r="P36" s="1">
        <v>1200.6369999999999</v>
      </c>
      <c r="Q36" s="3">
        <v>1428.0889999999999</v>
      </c>
      <c r="R36" s="1">
        <v>1574.268</v>
      </c>
      <c r="S36">
        <f t="shared" si="0"/>
        <v>60.79</v>
      </c>
      <c r="T36">
        <f t="shared" si="1"/>
        <v>64.599999999999994</v>
      </c>
      <c r="U36">
        <f t="shared" si="2"/>
        <v>78.550000000000011</v>
      </c>
      <c r="V36">
        <f t="shared" si="3"/>
        <v>63.849999999999994</v>
      </c>
      <c r="W36">
        <f t="shared" si="4"/>
        <v>85.960000000000008</v>
      </c>
      <c r="X36">
        <f t="shared" si="5"/>
        <v>154.06</v>
      </c>
    </row>
    <row r="37" spans="1:24" x14ac:dyDescent="0.4">
      <c r="A37" s="4">
        <v>0.5</v>
      </c>
      <c r="B37" s="2">
        <v>13.6</v>
      </c>
      <c r="C37" s="4">
        <v>24.8</v>
      </c>
      <c r="D37" s="4">
        <v>2.1</v>
      </c>
      <c r="E37" s="4">
        <v>22.9</v>
      </c>
      <c r="F37" s="4">
        <v>33.4</v>
      </c>
      <c r="G37" s="1">
        <v>6.0380000000000003</v>
      </c>
      <c r="H37" s="1">
        <v>6.7130000000000001</v>
      </c>
      <c r="I37" s="1">
        <v>8.4429999999999996</v>
      </c>
      <c r="J37" s="3">
        <v>6.0650000000000004</v>
      </c>
      <c r="K37" s="3">
        <v>8.8640000000000008</v>
      </c>
      <c r="L37" s="3">
        <v>18.085999999999999</v>
      </c>
      <c r="M37" s="1">
        <v>1156.9480000000001</v>
      </c>
      <c r="N37" s="1">
        <v>1479.066</v>
      </c>
      <c r="O37" s="1">
        <v>1971.2449999999999</v>
      </c>
      <c r="P37" s="1">
        <v>1016.082</v>
      </c>
      <c r="Q37" s="3">
        <v>1245.8720000000001</v>
      </c>
      <c r="R37" s="1">
        <v>1400.548</v>
      </c>
      <c r="S37">
        <f t="shared" si="0"/>
        <v>60.38</v>
      </c>
      <c r="T37">
        <f t="shared" si="1"/>
        <v>67.13</v>
      </c>
      <c r="U37">
        <f t="shared" si="2"/>
        <v>84.429999999999993</v>
      </c>
      <c r="V37">
        <f t="shared" si="3"/>
        <v>60.650000000000006</v>
      </c>
      <c r="W37">
        <f t="shared" si="4"/>
        <v>88.640000000000015</v>
      </c>
      <c r="X37">
        <f t="shared" si="5"/>
        <v>180.85999999999999</v>
      </c>
    </row>
    <row r="38" spans="1:24" x14ac:dyDescent="0.4">
      <c r="A38" s="4">
        <v>1.2</v>
      </c>
      <c r="B38" s="2">
        <v>12.5</v>
      </c>
      <c r="C38" s="4">
        <v>23.7</v>
      </c>
      <c r="D38" s="4">
        <v>1.2</v>
      </c>
      <c r="E38" s="4">
        <v>21.8</v>
      </c>
      <c r="F38" s="4">
        <v>32.9</v>
      </c>
      <c r="G38" s="1">
        <v>6.2960000000000003</v>
      </c>
      <c r="H38" s="1">
        <v>6.6909999999999998</v>
      </c>
      <c r="I38" s="1">
        <v>8.2639999999999993</v>
      </c>
      <c r="J38" s="3">
        <v>6.1689999999999996</v>
      </c>
      <c r="K38" s="3">
        <v>9.3339999999999996</v>
      </c>
      <c r="L38" s="3">
        <v>21.536999999999999</v>
      </c>
      <c r="M38" s="1">
        <v>1247.8689999999999</v>
      </c>
      <c r="N38" s="1">
        <v>1547.1320000000001</v>
      </c>
      <c r="O38" s="1">
        <v>1856.4179999999999</v>
      </c>
      <c r="P38" s="1">
        <v>1129.7460000000001</v>
      </c>
      <c r="Q38" s="3">
        <v>1385.634</v>
      </c>
      <c r="R38" s="1">
        <v>1460.239</v>
      </c>
      <c r="S38">
        <f t="shared" si="0"/>
        <v>62.96</v>
      </c>
      <c r="T38">
        <f t="shared" si="1"/>
        <v>66.91</v>
      </c>
      <c r="U38">
        <f t="shared" si="2"/>
        <v>82.639999999999986</v>
      </c>
      <c r="V38">
        <f t="shared" si="3"/>
        <v>61.69</v>
      </c>
      <c r="W38">
        <f t="shared" si="4"/>
        <v>93.34</v>
      </c>
      <c r="X38">
        <f t="shared" si="5"/>
        <v>215.37</v>
      </c>
    </row>
    <row r="39" spans="1:24" x14ac:dyDescent="0.4">
      <c r="A39" s="4">
        <v>1.6</v>
      </c>
      <c r="B39" s="2">
        <v>12.9</v>
      </c>
      <c r="C39" s="4">
        <v>24.2</v>
      </c>
      <c r="D39" s="4">
        <v>1.1000000000000001</v>
      </c>
      <c r="E39" s="4">
        <v>20.100000000000001</v>
      </c>
      <c r="F39" s="4">
        <v>28.3</v>
      </c>
      <c r="G39" s="1">
        <v>6.1580000000000004</v>
      </c>
      <c r="H39" s="1">
        <v>6.5860000000000003</v>
      </c>
      <c r="I39" s="1">
        <v>8.1240000000000006</v>
      </c>
      <c r="J39" s="3">
        <v>6.2629999999999999</v>
      </c>
      <c r="K39" s="3">
        <v>8.9960000000000004</v>
      </c>
      <c r="L39" s="3">
        <v>22.963000000000001</v>
      </c>
      <c r="M39" s="1">
        <v>1036.914</v>
      </c>
      <c r="N39" s="1">
        <v>1455.933</v>
      </c>
      <c r="O39" s="1">
        <v>1863.902</v>
      </c>
      <c r="P39" s="1">
        <v>1284.6590000000001</v>
      </c>
      <c r="Q39" s="3">
        <v>1405.963</v>
      </c>
      <c r="R39" s="1">
        <v>1582.1780000000001</v>
      </c>
      <c r="S39">
        <f t="shared" si="0"/>
        <v>61.580000000000005</v>
      </c>
      <c r="T39">
        <f t="shared" si="1"/>
        <v>65.86</v>
      </c>
      <c r="U39">
        <f t="shared" si="2"/>
        <v>81.240000000000009</v>
      </c>
      <c r="V39">
        <f t="shared" si="3"/>
        <v>62.629999999999995</v>
      </c>
      <c r="W39">
        <f t="shared" si="4"/>
        <v>89.960000000000008</v>
      </c>
      <c r="X39">
        <f t="shared" si="5"/>
        <v>229.63</v>
      </c>
    </row>
    <row r="40" spans="1:24" x14ac:dyDescent="0.4">
      <c r="A40" s="4">
        <v>1.9</v>
      </c>
      <c r="B40" s="2">
        <v>13.6</v>
      </c>
      <c r="C40" s="4">
        <v>23.8</v>
      </c>
      <c r="D40" s="4">
        <v>0.8</v>
      </c>
      <c r="E40" s="4">
        <v>21.1</v>
      </c>
      <c r="F40" s="4">
        <v>31.6</v>
      </c>
      <c r="G40" s="1">
        <v>6.1050000000000004</v>
      </c>
      <c r="H40" s="1">
        <v>6.5629999999999997</v>
      </c>
      <c r="I40" s="1">
        <v>8.0289999999999999</v>
      </c>
      <c r="J40" s="3">
        <v>6.4279999999999999</v>
      </c>
      <c r="K40" s="3">
        <v>8.2690000000000001</v>
      </c>
      <c r="L40" s="3">
        <v>30.853999999999999</v>
      </c>
      <c r="M40" s="1">
        <v>1084.269</v>
      </c>
      <c r="N40" s="1">
        <v>1259.3679999999999</v>
      </c>
      <c r="O40" s="1">
        <v>1774.1849999999999</v>
      </c>
      <c r="P40" s="1">
        <v>1108.3309999999999</v>
      </c>
      <c r="Q40" s="3">
        <v>1296.854</v>
      </c>
      <c r="R40" s="1">
        <v>1363.4549999999999</v>
      </c>
      <c r="S40">
        <f t="shared" si="0"/>
        <v>61.050000000000004</v>
      </c>
      <c r="T40">
        <f t="shared" si="1"/>
        <v>65.63</v>
      </c>
      <c r="U40">
        <f t="shared" si="2"/>
        <v>80.289999999999992</v>
      </c>
      <c r="V40">
        <f t="shared" si="3"/>
        <v>64.28</v>
      </c>
      <c r="W40">
        <f t="shared" si="4"/>
        <v>82.69</v>
      </c>
      <c r="X40">
        <f t="shared" si="5"/>
        <v>308.53999999999996</v>
      </c>
    </row>
    <row r="41" spans="1:24" x14ac:dyDescent="0.4">
      <c r="A41" s="4">
        <v>1.2</v>
      </c>
      <c r="B41" s="2">
        <v>11.8</v>
      </c>
      <c r="C41" s="4">
        <v>22.6</v>
      </c>
      <c r="D41" s="4">
        <v>1.3</v>
      </c>
      <c r="E41" s="4">
        <v>21.9</v>
      </c>
      <c r="F41" s="4">
        <v>32.200000000000003</v>
      </c>
      <c r="G41" s="1">
        <v>6.0830000000000002</v>
      </c>
      <c r="H41" s="1">
        <v>6.4909999999999997</v>
      </c>
      <c r="I41" s="1">
        <v>7.3959999999999999</v>
      </c>
      <c r="J41" s="3">
        <v>6.5720000000000001</v>
      </c>
      <c r="K41" s="3">
        <v>8.7539999999999996</v>
      </c>
      <c r="L41" s="3">
        <v>28.673999999999999</v>
      </c>
      <c r="M41" s="1">
        <v>1158.6310000000001</v>
      </c>
      <c r="N41" s="1">
        <v>1496.085</v>
      </c>
      <c r="O41" s="1">
        <v>1796.0830000000001</v>
      </c>
      <c r="P41" s="1">
        <v>1193.0830000000001</v>
      </c>
      <c r="Q41" s="3">
        <v>1339.586</v>
      </c>
      <c r="R41" s="1">
        <v>1482.193</v>
      </c>
      <c r="S41">
        <f t="shared" si="0"/>
        <v>60.83</v>
      </c>
      <c r="T41">
        <f t="shared" si="1"/>
        <v>64.91</v>
      </c>
      <c r="U41">
        <f t="shared" si="2"/>
        <v>73.959999999999994</v>
      </c>
      <c r="V41">
        <f t="shared" si="3"/>
        <v>65.72</v>
      </c>
      <c r="W41">
        <f t="shared" si="4"/>
        <v>87.539999999999992</v>
      </c>
      <c r="X41">
        <f t="shared" si="5"/>
        <v>286.74</v>
      </c>
    </row>
    <row r="42" spans="1:24" x14ac:dyDescent="0.4">
      <c r="A42" s="4">
        <v>0.6</v>
      </c>
      <c r="B42" s="2">
        <v>10.9</v>
      </c>
      <c r="C42" s="4">
        <v>21.8</v>
      </c>
      <c r="D42" s="4">
        <v>1.8</v>
      </c>
      <c r="E42" s="4">
        <v>20.100000000000001</v>
      </c>
      <c r="F42" s="4">
        <v>32.9</v>
      </c>
      <c r="G42" s="1">
        <v>6.5220000000000002</v>
      </c>
      <c r="H42" s="1">
        <v>6.9829999999999997</v>
      </c>
      <c r="I42" s="1">
        <v>8.3439999999999994</v>
      </c>
      <c r="J42" s="3">
        <v>6.1390000000000002</v>
      </c>
      <c r="K42" s="3">
        <v>7.694</v>
      </c>
      <c r="L42" s="3">
        <v>26.937999999999999</v>
      </c>
      <c r="M42" s="1">
        <v>1038.1669999999999</v>
      </c>
      <c r="N42" s="1">
        <v>1486.269</v>
      </c>
      <c r="O42" s="1">
        <v>1986.961</v>
      </c>
      <c r="P42" s="1">
        <v>1290.864</v>
      </c>
      <c r="Q42" s="3">
        <v>1475.867</v>
      </c>
      <c r="R42" s="1">
        <v>1548.742</v>
      </c>
      <c r="S42">
        <f t="shared" si="0"/>
        <v>65.22</v>
      </c>
      <c r="T42">
        <f t="shared" si="1"/>
        <v>69.83</v>
      </c>
      <c r="U42">
        <f t="shared" si="2"/>
        <v>83.44</v>
      </c>
      <c r="V42">
        <f t="shared" si="3"/>
        <v>61.39</v>
      </c>
      <c r="W42">
        <f t="shared" si="4"/>
        <v>76.94</v>
      </c>
      <c r="X42">
        <f t="shared" si="5"/>
        <v>269.38</v>
      </c>
    </row>
    <row r="43" spans="1:24" x14ac:dyDescent="0.4">
      <c r="A43" s="4">
        <v>1.6</v>
      </c>
      <c r="B43" s="2">
        <v>13.4</v>
      </c>
      <c r="C43" s="4">
        <v>24.6</v>
      </c>
      <c r="D43" s="4">
        <v>0.9</v>
      </c>
      <c r="E43" s="4">
        <v>21.4</v>
      </c>
      <c r="F43" s="4">
        <v>31.8</v>
      </c>
      <c r="G43" s="1">
        <v>6.3890000000000002</v>
      </c>
      <c r="H43" s="1">
        <v>6.7190000000000003</v>
      </c>
      <c r="I43" s="1">
        <v>7.8460000000000001</v>
      </c>
      <c r="J43" s="3">
        <v>6.2130000000000001</v>
      </c>
      <c r="K43" s="3">
        <v>7.8470000000000004</v>
      </c>
      <c r="L43" s="3">
        <v>19.846</v>
      </c>
      <c r="M43" s="1">
        <v>1245.3820000000001</v>
      </c>
      <c r="N43" s="1">
        <v>1598.146</v>
      </c>
      <c r="O43" s="1">
        <v>1908.1790000000001</v>
      </c>
      <c r="P43" s="1">
        <v>1276.566</v>
      </c>
      <c r="Q43" s="3">
        <v>1400.836</v>
      </c>
      <c r="R43" s="1">
        <v>1528.643</v>
      </c>
      <c r="S43">
        <f t="shared" si="0"/>
        <v>63.89</v>
      </c>
      <c r="T43">
        <f t="shared" si="1"/>
        <v>67.19</v>
      </c>
      <c r="U43">
        <f t="shared" si="2"/>
        <v>78.460000000000008</v>
      </c>
      <c r="V43">
        <f t="shared" si="3"/>
        <v>62.13</v>
      </c>
      <c r="W43">
        <f t="shared" si="4"/>
        <v>78.47</v>
      </c>
      <c r="X43">
        <f t="shared" si="5"/>
        <v>198.46</v>
      </c>
    </row>
    <row r="44" spans="1:24" x14ac:dyDescent="0.4">
      <c r="A44" s="4">
        <v>1.3</v>
      </c>
      <c r="B44" s="2">
        <v>12.5</v>
      </c>
      <c r="C44" s="4">
        <v>21.9</v>
      </c>
      <c r="D44" s="4">
        <v>1.5</v>
      </c>
      <c r="E44" s="4">
        <v>22.2</v>
      </c>
      <c r="F44" s="4">
        <v>28.7</v>
      </c>
      <c r="G44" s="1">
        <v>6.5759999999999996</v>
      </c>
      <c r="H44" s="1">
        <v>6.8029999999999999</v>
      </c>
      <c r="I44" s="1">
        <v>8.4629999999999992</v>
      </c>
      <c r="J44" s="3">
        <v>6.1639999999999997</v>
      </c>
      <c r="K44" s="3">
        <v>8.9649999999999999</v>
      </c>
      <c r="L44" s="3">
        <v>20.085999999999999</v>
      </c>
      <c r="M44" s="1">
        <v>1196.683</v>
      </c>
      <c r="N44" s="1">
        <v>1517.249</v>
      </c>
      <c r="O44" s="1">
        <v>1889.7560000000001</v>
      </c>
      <c r="P44" s="1">
        <v>1166.8219999999999</v>
      </c>
      <c r="Q44" s="3">
        <v>1340.8430000000001</v>
      </c>
      <c r="R44" s="1">
        <v>1524.548</v>
      </c>
      <c r="S44">
        <f t="shared" si="0"/>
        <v>65.759999999999991</v>
      </c>
      <c r="T44">
        <f t="shared" si="1"/>
        <v>68.03</v>
      </c>
      <c r="U44">
        <f t="shared" si="2"/>
        <v>84.63</v>
      </c>
      <c r="V44">
        <f t="shared" si="3"/>
        <v>61.64</v>
      </c>
      <c r="W44">
        <f t="shared" si="4"/>
        <v>89.65</v>
      </c>
      <c r="X44">
        <f t="shared" si="5"/>
        <v>200.85999999999999</v>
      </c>
    </row>
    <row r="45" spans="1:24" x14ac:dyDescent="0.4">
      <c r="A45" s="4">
        <v>1.3</v>
      </c>
      <c r="B45" s="2">
        <v>11.8</v>
      </c>
      <c r="C45" s="4">
        <v>22.7</v>
      </c>
      <c r="D45" s="4">
        <v>1.3</v>
      </c>
      <c r="E45" s="4">
        <v>18.3</v>
      </c>
      <c r="F45" s="4">
        <v>32.5</v>
      </c>
      <c r="G45" s="1">
        <v>6.2960000000000003</v>
      </c>
      <c r="H45" s="1">
        <v>6.7460000000000004</v>
      </c>
      <c r="I45" s="1">
        <v>7.9660000000000002</v>
      </c>
      <c r="J45" s="3">
        <v>6.1719999999999997</v>
      </c>
      <c r="K45" s="3">
        <v>8.9459999999999997</v>
      </c>
      <c r="L45" s="3">
        <v>22.768000000000001</v>
      </c>
      <c r="M45" s="1">
        <v>1243.2860000000001</v>
      </c>
      <c r="N45" s="1">
        <v>1669.354</v>
      </c>
      <c r="O45" s="1">
        <v>2008.6420000000001</v>
      </c>
      <c r="P45" s="1">
        <v>1208.655</v>
      </c>
      <c r="Q45" s="3">
        <v>1397.45</v>
      </c>
      <c r="R45" s="1">
        <v>1497.826</v>
      </c>
      <c r="S45">
        <f t="shared" si="0"/>
        <v>62.96</v>
      </c>
      <c r="T45">
        <f t="shared" si="1"/>
        <v>67.460000000000008</v>
      </c>
      <c r="U45">
        <f t="shared" si="2"/>
        <v>79.66</v>
      </c>
      <c r="V45">
        <f t="shared" si="3"/>
        <v>61.72</v>
      </c>
      <c r="W45">
        <f t="shared" si="4"/>
        <v>89.46</v>
      </c>
      <c r="X45">
        <f t="shared" si="5"/>
        <v>227.68</v>
      </c>
    </row>
    <row r="46" spans="1:24" x14ac:dyDescent="0.4">
      <c r="A46" s="4">
        <v>0.6</v>
      </c>
      <c r="B46" s="2">
        <v>11</v>
      </c>
      <c r="C46" s="4">
        <v>21.6</v>
      </c>
      <c r="D46" s="4">
        <v>1.5</v>
      </c>
      <c r="E46" s="4">
        <v>20.5</v>
      </c>
      <c r="F46" s="4">
        <v>28.3</v>
      </c>
      <c r="G46" s="1">
        <v>6.3140000000000001</v>
      </c>
      <c r="H46" s="1">
        <v>6.8440000000000003</v>
      </c>
      <c r="I46" s="1">
        <v>8.3770000000000007</v>
      </c>
      <c r="J46" s="3">
        <v>6.2359999999999998</v>
      </c>
      <c r="K46" s="3">
        <v>9.5640000000000001</v>
      </c>
      <c r="L46" s="3">
        <v>25.745999999999999</v>
      </c>
      <c r="M46" s="1">
        <v>1085.9639999999999</v>
      </c>
      <c r="N46" s="1">
        <v>1488.2059999999999</v>
      </c>
      <c r="O46" s="1">
        <v>1893.5640000000001</v>
      </c>
      <c r="P46" s="1">
        <v>1176.0989999999999</v>
      </c>
      <c r="Q46" s="3">
        <v>1384.6389999999999</v>
      </c>
      <c r="R46" s="1">
        <v>1475.0540000000001</v>
      </c>
      <c r="S46">
        <f t="shared" si="0"/>
        <v>63.14</v>
      </c>
      <c r="T46">
        <f t="shared" si="1"/>
        <v>68.44</v>
      </c>
      <c r="U46">
        <f t="shared" si="2"/>
        <v>83.77000000000001</v>
      </c>
      <c r="V46">
        <f t="shared" si="3"/>
        <v>62.36</v>
      </c>
      <c r="W46">
        <f t="shared" si="4"/>
        <v>95.64</v>
      </c>
      <c r="X46">
        <f t="shared" si="5"/>
        <v>257.45999999999998</v>
      </c>
    </row>
    <row r="47" spans="1:24" x14ac:dyDescent="0.4">
      <c r="A47" s="4">
        <v>0.8</v>
      </c>
      <c r="B47" s="2">
        <v>11.5</v>
      </c>
      <c r="C47" s="4">
        <v>22.7</v>
      </c>
      <c r="D47" s="4">
        <v>1.6</v>
      </c>
      <c r="E47" s="4">
        <v>23.5</v>
      </c>
      <c r="F47" s="4">
        <v>34.1</v>
      </c>
      <c r="G47" s="1">
        <v>6.0389999999999997</v>
      </c>
      <c r="H47" s="1">
        <v>6.6630000000000003</v>
      </c>
      <c r="I47" s="1">
        <v>8.4480000000000004</v>
      </c>
      <c r="J47" s="3">
        <v>6.0309999999999997</v>
      </c>
      <c r="K47" s="3">
        <v>9.2409999999999997</v>
      </c>
      <c r="L47" s="3">
        <v>28.079000000000001</v>
      </c>
      <c r="M47" s="1">
        <v>1147.3610000000001</v>
      </c>
      <c r="N47" s="1">
        <v>1442.0740000000001</v>
      </c>
      <c r="O47" s="1">
        <v>1995.2370000000001</v>
      </c>
      <c r="P47" s="1">
        <v>1204.0630000000001</v>
      </c>
      <c r="Q47" s="3">
        <v>1407.635</v>
      </c>
      <c r="R47" s="1">
        <v>1596.836</v>
      </c>
      <c r="S47">
        <f t="shared" si="0"/>
        <v>60.39</v>
      </c>
      <c r="T47">
        <f t="shared" si="1"/>
        <v>66.63</v>
      </c>
      <c r="U47">
        <f t="shared" si="2"/>
        <v>84.48</v>
      </c>
      <c r="V47">
        <f t="shared" si="3"/>
        <v>60.309999999999995</v>
      </c>
      <c r="W47">
        <f t="shared" si="4"/>
        <v>92.41</v>
      </c>
      <c r="X47">
        <f t="shared" si="5"/>
        <v>280.79000000000002</v>
      </c>
    </row>
    <row r="48" spans="1:24" x14ac:dyDescent="0.4">
      <c r="A48" s="4">
        <v>1.7</v>
      </c>
      <c r="B48" s="2">
        <v>12.6</v>
      </c>
      <c r="C48" s="4">
        <v>26.1</v>
      </c>
      <c r="D48" s="4">
        <v>0.8</v>
      </c>
      <c r="E48" s="4">
        <v>26.3</v>
      </c>
      <c r="F48" s="4">
        <v>31.8</v>
      </c>
      <c r="G48" s="1">
        <v>6.2670000000000003</v>
      </c>
      <c r="H48" s="1">
        <v>6.5960000000000001</v>
      </c>
      <c r="I48" s="1">
        <v>9.0670000000000002</v>
      </c>
      <c r="J48" s="3">
        <v>6.1340000000000003</v>
      </c>
      <c r="K48" s="3">
        <v>8.9969999999999999</v>
      </c>
      <c r="L48" s="3">
        <v>28.975000000000001</v>
      </c>
      <c r="M48" s="1">
        <v>1086.925</v>
      </c>
      <c r="N48" s="1">
        <v>1358.0630000000001</v>
      </c>
      <c r="O48" s="1">
        <v>1692.085</v>
      </c>
      <c r="P48" s="1">
        <v>1163.4259999999999</v>
      </c>
      <c r="Q48" s="3">
        <v>1286.4760000000001</v>
      </c>
      <c r="R48" s="1">
        <v>1356.752</v>
      </c>
      <c r="S48">
        <f t="shared" si="0"/>
        <v>62.67</v>
      </c>
      <c r="T48">
        <f t="shared" si="1"/>
        <v>65.960000000000008</v>
      </c>
      <c r="U48">
        <f t="shared" si="2"/>
        <v>90.67</v>
      </c>
      <c r="V48">
        <f t="shared" si="3"/>
        <v>61.34</v>
      </c>
      <c r="W48">
        <f t="shared" si="4"/>
        <v>89.97</v>
      </c>
      <c r="X48">
        <f t="shared" si="5"/>
        <v>289.75</v>
      </c>
    </row>
    <row r="49" spans="1:24" x14ac:dyDescent="0.4">
      <c r="A49" s="4">
        <v>2.2000000000000002</v>
      </c>
      <c r="B49" s="2">
        <v>11.1</v>
      </c>
      <c r="C49" s="4">
        <v>21.7</v>
      </c>
      <c r="D49" s="4">
        <v>1.7</v>
      </c>
      <c r="E49" s="4">
        <v>22.9</v>
      </c>
      <c r="F49" s="4">
        <v>30.4</v>
      </c>
      <c r="G49" s="1">
        <v>6.3479999999999999</v>
      </c>
      <c r="H49" s="1">
        <v>6.6550000000000002</v>
      </c>
      <c r="I49" s="1">
        <v>9.4120000000000008</v>
      </c>
      <c r="J49" s="3">
        <v>6.476</v>
      </c>
      <c r="K49" s="3">
        <v>8.9469999999999992</v>
      </c>
      <c r="L49" s="3">
        <v>21.759</v>
      </c>
      <c r="M49" s="1">
        <v>1108.346</v>
      </c>
      <c r="N49" s="1">
        <v>1525.115</v>
      </c>
      <c r="O49" s="1">
        <v>1931.1780000000001</v>
      </c>
      <c r="P49" s="1">
        <v>1296.3140000000001</v>
      </c>
      <c r="Q49" s="3">
        <v>1408.4280000000001</v>
      </c>
      <c r="R49" s="1">
        <v>1597.086</v>
      </c>
      <c r="S49">
        <f t="shared" si="0"/>
        <v>63.48</v>
      </c>
      <c r="T49">
        <f t="shared" si="1"/>
        <v>66.55</v>
      </c>
      <c r="U49">
        <f t="shared" si="2"/>
        <v>94.12</v>
      </c>
      <c r="V49">
        <f t="shared" si="3"/>
        <v>64.760000000000005</v>
      </c>
      <c r="W49">
        <f t="shared" si="4"/>
        <v>89.47</v>
      </c>
      <c r="X49">
        <f t="shared" si="5"/>
        <v>217.59</v>
      </c>
    </row>
    <row r="50" spans="1:24" x14ac:dyDescent="0.4">
      <c r="A50" s="4">
        <v>1.6</v>
      </c>
      <c r="B50" s="2">
        <v>10.4</v>
      </c>
      <c r="C50" s="4">
        <v>24.6</v>
      </c>
      <c r="D50" s="4">
        <v>1.2</v>
      </c>
      <c r="E50" s="4">
        <v>21.8</v>
      </c>
      <c r="F50" s="4">
        <v>31.6</v>
      </c>
      <c r="G50" s="1">
        <v>6.032</v>
      </c>
      <c r="H50" s="1">
        <v>6.7160000000000002</v>
      </c>
      <c r="I50" s="1">
        <v>8.6419999999999995</v>
      </c>
      <c r="J50" s="3">
        <v>6.593</v>
      </c>
      <c r="K50" s="3">
        <v>8.5329999999999995</v>
      </c>
      <c r="L50" s="3">
        <v>24.863</v>
      </c>
      <c r="M50" s="1">
        <v>1230.672</v>
      </c>
      <c r="N50" s="1">
        <v>1585.4359999999999</v>
      </c>
      <c r="O50" s="1">
        <v>1893.414</v>
      </c>
      <c r="P50" s="1">
        <v>1056.8530000000001</v>
      </c>
      <c r="Q50" s="3">
        <v>1247.7539999999999</v>
      </c>
      <c r="R50" s="1">
        <v>1386.066</v>
      </c>
      <c r="S50">
        <f t="shared" si="0"/>
        <v>60.32</v>
      </c>
      <c r="T50">
        <f t="shared" si="1"/>
        <v>67.16</v>
      </c>
      <c r="U50">
        <f t="shared" si="2"/>
        <v>86.419999999999987</v>
      </c>
      <c r="V50">
        <f t="shared" si="3"/>
        <v>65.930000000000007</v>
      </c>
      <c r="W50">
        <f t="shared" si="4"/>
        <v>85.33</v>
      </c>
      <c r="X50">
        <f t="shared" si="5"/>
        <v>248.63</v>
      </c>
    </row>
    <row r="51" spans="1:24" x14ac:dyDescent="0.4">
      <c r="A51" s="4">
        <v>0.7</v>
      </c>
      <c r="B51" s="2">
        <v>11.3</v>
      </c>
      <c r="C51" s="4">
        <v>22.5</v>
      </c>
      <c r="D51" s="4">
        <v>1.4</v>
      </c>
      <c r="E51" s="4">
        <v>22.5</v>
      </c>
      <c r="F51" s="4">
        <v>29.4</v>
      </c>
      <c r="G51" s="1">
        <v>6.3230000000000004</v>
      </c>
      <c r="H51" s="1">
        <v>6.8109999999999999</v>
      </c>
      <c r="I51" s="1">
        <v>7.8550000000000004</v>
      </c>
      <c r="J51" s="3">
        <v>6.3570000000000002</v>
      </c>
      <c r="K51" s="3">
        <v>8.6839999999999993</v>
      </c>
      <c r="L51" s="3">
        <v>21.465</v>
      </c>
      <c r="M51" s="1">
        <v>1110.356</v>
      </c>
      <c r="N51" s="1">
        <v>1496.3869999999999</v>
      </c>
      <c r="O51" s="1">
        <v>1907.518</v>
      </c>
      <c r="P51" s="1">
        <v>1008.124</v>
      </c>
      <c r="Q51" s="3">
        <v>1285.6389999999999</v>
      </c>
      <c r="R51" s="1">
        <v>1352.742</v>
      </c>
      <c r="S51">
        <f t="shared" si="0"/>
        <v>63.230000000000004</v>
      </c>
      <c r="T51">
        <f t="shared" si="1"/>
        <v>68.11</v>
      </c>
      <c r="U51">
        <f t="shared" si="2"/>
        <v>78.550000000000011</v>
      </c>
      <c r="V51">
        <f t="shared" si="3"/>
        <v>63.57</v>
      </c>
      <c r="W51">
        <f t="shared" si="4"/>
        <v>86.839999999999989</v>
      </c>
      <c r="X51">
        <f t="shared" si="5"/>
        <v>214.65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C713-8F15-4FBF-B47E-3F0C7AE7BCB2}">
  <dimension ref="A1:J101"/>
  <sheetViews>
    <sheetView workbookViewId="0">
      <selection activeCell="J1" sqref="J1"/>
    </sheetView>
  </sheetViews>
  <sheetFormatPr defaultRowHeight="13.9" x14ac:dyDescent="0.4"/>
  <cols>
    <col min="1" max="1" width="16.6640625" customWidth="1"/>
  </cols>
  <sheetData>
    <row r="1" spans="1:10" x14ac:dyDescent="0.4">
      <c r="A1" t="s">
        <v>19</v>
      </c>
      <c r="B1" t="s">
        <v>18</v>
      </c>
      <c r="C1" s="4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4">
      <c r="A2">
        <v>1</v>
      </c>
      <c r="B2" s="4">
        <v>0.2</v>
      </c>
      <c r="C2" s="2">
        <v>10.3</v>
      </c>
      <c r="D2" s="4">
        <v>20.399999999999999</v>
      </c>
      <c r="E2" s="1">
        <v>6.5270000000000001</v>
      </c>
      <c r="F2" s="1">
        <v>6.9059999999999997</v>
      </c>
      <c r="G2" s="1">
        <v>1566.8879999999999</v>
      </c>
      <c r="H2" s="1">
        <v>1815.9380000000001</v>
      </c>
      <c r="I2">
        <f>E2*10</f>
        <v>65.27</v>
      </c>
      <c r="J2">
        <f>F2*10</f>
        <v>69.06</v>
      </c>
    </row>
    <row r="3" spans="1:10" x14ac:dyDescent="0.4">
      <c r="A3">
        <v>1</v>
      </c>
      <c r="B3" s="4">
        <v>1.5</v>
      </c>
      <c r="C3" s="2">
        <v>11.7</v>
      </c>
      <c r="D3" s="4">
        <v>22.1</v>
      </c>
      <c r="E3" s="1">
        <v>6.8470000000000004</v>
      </c>
      <c r="F3" s="1">
        <v>7.3109999999999999</v>
      </c>
      <c r="G3" s="1">
        <v>1475.6990000000001</v>
      </c>
      <c r="H3" s="1">
        <v>1777.7059999999999</v>
      </c>
      <c r="I3">
        <f t="shared" ref="I3:I66" si="0">E3*10</f>
        <v>68.47</v>
      </c>
      <c r="J3">
        <f t="shared" ref="J3:J66" si="1">F3*10</f>
        <v>73.11</v>
      </c>
    </row>
    <row r="4" spans="1:10" x14ac:dyDescent="0.4">
      <c r="A4">
        <v>1</v>
      </c>
      <c r="B4" s="4">
        <v>0.5</v>
      </c>
      <c r="C4" s="2">
        <v>11.3</v>
      </c>
      <c r="D4" s="4">
        <v>22.8</v>
      </c>
      <c r="E4" s="1">
        <v>6.6390000000000002</v>
      </c>
      <c r="F4" s="1">
        <v>6.8209999999999997</v>
      </c>
      <c r="G4" s="1">
        <v>1592.751</v>
      </c>
      <c r="H4" s="1">
        <v>1831.3219999999999</v>
      </c>
      <c r="I4">
        <f t="shared" si="0"/>
        <v>66.39</v>
      </c>
      <c r="J4">
        <f t="shared" si="1"/>
        <v>68.209999999999994</v>
      </c>
    </row>
    <row r="5" spans="1:10" x14ac:dyDescent="0.4">
      <c r="A5">
        <v>1</v>
      </c>
      <c r="B5" s="4">
        <v>1.3</v>
      </c>
      <c r="C5" s="2">
        <v>12.2</v>
      </c>
      <c r="D5" s="4">
        <v>23.5</v>
      </c>
      <c r="E5" s="1">
        <v>6.8559999999999999</v>
      </c>
      <c r="F5" s="1">
        <v>8.2309999999999999</v>
      </c>
      <c r="G5" s="1">
        <v>1369.529</v>
      </c>
      <c r="H5" s="1">
        <v>1889.6030000000001</v>
      </c>
      <c r="I5">
        <f t="shared" si="0"/>
        <v>68.56</v>
      </c>
      <c r="J5">
        <f t="shared" si="1"/>
        <v>82.31</v>
      </c>
    </row>
    <row r="6" spans="1:10" x14ac:dyDescent="0.4">
      <c r="A6">
        <v>1</v>
      </c>
      <c r="B6" s="4">
        <v>1.1000000000000001</v>
      </c>
      <c r="C6" s="2">
        <v>14.3</v>
      </c>
      <c r="D6" s="4">
        <v>20.6</v>
      </c>
      <c r="E6" s="1">
        <v>6.9210000000000003</v>
      </c>
      <c r="F6" s="1">
        <v>9.0229999999999997</v>
      </c>
      <c r="G6" s="1">
        <v>1305.6469999999999</v>
      </c>
      <c r="H6" s="1">
        <v>1779.069</v>
      </c>
      <c r="I6">
        <f t="shared" si="0"/>
        <v>69.210000000000008</v>
      </c>
      <c r="J6">
        <f t="shared" si="1"/>
        <v>90.22999999999999</v>
      </c>
    </row>
    <row r="7" spans="1:10" x14ac:dyDescent="0.4">
      <c r="A7">
        <v>1</v>
      </c>
      <c r="B7" s="4">
        <v>0.6</v>
      </c>
      <c r="C7" s="2">
        <v>11.3</v>
      </c>
      <c r="D7" s="4">
        <v>22.4</v>
      </c>
      <c r="E7" s="1">
        <v>6.9630000000000001</v>
      </c>
      <c r="F7" s="1">
        <v>8.6140000000000008</v>
      </c>
      <c r="G7" s="1">
        <v>1568.712</v>
      </c>
      <c r="H7" s="1">
        <v>1963.086</v>
      </c>
      <c r="I7">
        <f t="shared" si="0"/>
        <v>69.63</v>
      </c>
      <c r="J7">
        <f t="shared" si="1"/>
        <v>86.140000000000015</v>
      </c>
    </row>
    <row r="8" spans="1:10" x14ac:dyDescent="0.4">
      <c r="A8">
        <v>1</v>
      </c>
      <c r="B8" s="4">
        <v>0.8</v>
      </c>
      <c r="C8" s="2">
        <v>11.2</v>
      </c>
      <c r="D8" s="4">
        <v>21.8</v>
      </c>
      <c r="E8" s="1">
        <v>7.0279999999999996</v>
      </c>
      <c r="F8" s="1">
        <v>9.7189999999999994</v>
      </c>
      <c r="G8" s="1">
        <v>1693.028</v>
      </c>
      <c r="H8" s="1">
        <v>2102.3649999999998</v>
      </c>
      <c r="I8">
        <f t="shared" si="0"/>
        <v>70.28</v>
      </c>
      <c r="J8">
        <f t="shared" si="1"/>
        <v>97.19</v>
      </c>
    </row>
    <row r="9" spans="1:10" x14ac:dyDescent="0.4">
      <c r="A9">
        <v>1</v>
      </c>
      <c r="B9" s="4">
        <v>1.5</v>
      </c>
      <c r="C9" s="2">
        <v>11.5</v>
      </c>
      <c r="D9" s="4">
        <v>20.5</v>
      </c>
      <c r="E9" s="1">
        <v>6.9390000000000001</v>
      </c>
      <c r="F9" s="1">
        <v>9.2129999999999992</v>
      </c>
      <c r="G9" s="1">
        <v>1582.039</v>
      </c>
      <c r="H9" s="1">
        <v>1867.752</v>
      </c>
      <c r="I9">
        <f t="shared" si="0"/>
        <v>69.39</v>
      </c>
      <c r="J9">
        <f t="shared" si="1"/>
        <v>92.13</v>
      </c>
    </row>
    <row r="10" spans="1:10" x14ac:dyDescent="0.4">
      <c r="A10">
        <v>1</v>
      </c>
      <c r="B10" s="4">
        <v>1.3</v>
      </c>
      <c r="C10" s="2">
        <v>12.8</v>
      </c>
      <c r="D10" s="4">
        <v>24.2</v>
      </c>
      <c r="E10" s="1">
        <v>6.6929999999999996</v>
      </c>
      <c r="F10" s="1">
        <v>8.5739999999999998</v>
      </c>
      <c r="G10" s="1">
        <v>1423.527</v>
      </c>
      <c r="H10" s="1">
        <v>1869.326</v>
      </c>
      <c r="I10">
        <f t="shared" si="0"/>
        <v>66.929999999999993</v>
      </c>
      <c r="J10">
        <f t="shared" si="1"/>
        <v>85.74</v>
      </c>
    </row>
    <row r="11" spans="1:10" x14ac:dyDescent="0.4">
      <c r="A11">
        <v>1</v>
      </c>
      <c r="B11" s="4">
        <v>0.5</v>
      </c>
      <c r="C11" s="2">
        <v>11.2</v>
      </c>
      <c r="D11" s="4">
        <v>21.9</v>
      </c>
      <c r="E11" s="1">
        <v>6.7910000000000004</v>
      </c>
      <c r="F11" s="1">
        <v>7.9480000000000004</v>
      </c>
      <c r="G11" s="1">
        <v>1563.8209999999999</v>
      </c>
      <c r="H11" s="1">
        <v>1982.146</v>
      </c>
      <c r="I11">
        <f t="shared" si="0"/>
        <v>67.91</v>
      </c>
      <c r="J11">
        <f t="shared" si="1"/>
        <v>79.48</v>
      </c>
    </row>
    <row r="12" spans="1:10" x14ac:dyDescent="0.4">
      <c r="A12">
        <v>1</v>
      </c>
      <c r="B12" s="4">
        <v>1.4</v>
      </c>
      <c r="C12" s="2">
        <v>9.5</v>
      </c>
      <c r="D12" s="4">
        <v>22.4</v>
      </c>
      <c r="E12" s="1">
        <v>6.8559999999999999</v>
      </c>
      <c r="F12" s="1">
        <v>8.1560000000000006</v>
      </c>
      <c r="G12" s="1">
        <v>1681.364</v>
      </c>
      <c r="H12" s="1">
        <v>1975.4929999999999</v>
      </c>
      <c r="I12">
        <f t="shared" si="0"/>
        <v>68.56</v>
      </c>
      <c r="J12">
        <f t="shared" si="1"/>
        <v>81.56</v>
      </c>
    </row>
    <row r="13" spans="1:10" x14ac:dyDescent="0.4">
      <c r="A13">
        <v>1</v>
      </c>
      <c r="B13" s="4">
        <v>1.6</v>
      </c>
      <c r="C13" s="2">
        <v>13.2</v>
      </c>
      <c r="D13" s="4">
        <v>26.8</v>
      </c>
      <c r="E13" s="1">
        <v>6.9640000000000004</v>
      </c>
      <c r="F13" s="1">
        <v>8.6739999999999995</v>
      </c>
      <c r="G13" s="1">
        <v>1480.326</v>
      </c>
      <c r="H13" s="1">
        <v>1897.452</v>
      </c>
      <c r="I13">
        <f t="shared" si="0"/>
        <v>69.64</v>
      </c>
      <c r="J13">
        <f t="shared" si="1"/>
        <v>86.74</v>
      </c>
    </row>
    <row r="14" spans="1:10" x14ac:dyDescent="0.4">
      <c r="A14">
        <v>1</v>
      </c>
      <c r="B14" s="4">
        <v>1.7</v>
      </c>
      <c r="C14" s="2">
        <v>12.6</v>
      </c>
      <c r="D14" s="4">
        <v>23.9</v>
      </c>
      <c r="E14" s="1">
        <v>6.8490000000000002</v>
      </c>
      <c r="F14" s="1">
        <v>7.4980000000000002</v>
      </c>
      <c r="G14" s="1">
        <v>1523.0809999999999</v>
      </c>
      <c r="H14" s="1">
        <v>1869.345</v>
      </c>
      <c r="I14">
        <f t="shared" si="0"/>
        <v>68.490000000000009</v>
      </c>
      <c r="J14">
        <f t="shared" si="1"/>
        <v>74.98</v>
      </c>
    </row>
    <row r="15" spans="1:10" x14ac:dyDescent="0.4">
      <c r="A15">
        <v>1</v>
      </c>
      <c r="B15" s="4">
        <v>0.5</v>
      </c>
      <c r="C15" s="2">
        <v>11.1</v>
      </c>
      <c r="D15" s="4">
        <v>21.7</v>
      </c>
      <c r="E15" s="1">
        <v>6.7690000000000001</v>
      </c>
      <c r="F15" s="1">
        <v>8.0449999999999999</v>
      </c>
      <c r="G15" s="1">
        <v>1569.548</v>
      </c>
      <c r="H15" s="1">
        <v>1908.3810000000001</v>
      </c>
      <c r="I15">
        <f t="shared" si="0"/>
        <v>67.69</v>
      </c>
      <c r="J15">
        <f t="shared" si="1"/>
        <v>80.45</v>
      </c>
    </row>
    <row r="16" spans="1:10" x14ac:dyDescent="0.4">
      <c r="A16">
        <v>1</v>
      </c>
      <c r="B16" s="4">
        <v>2.1</v>
      </c>
      <c r="C16" s="2">
        <v>13.6</v>
      </c>
      <c r="D16" s="4">
        <v>24.8</v>
      </c>
      <c r="E16" s="1">
        <v>6.968</v>
      </c>
      <c r="F16" s="1">
        <v>7.5979999999999999</v>
      </c>
      <c r="G16" s="1">
        <v>1328.364</v>
      </c>
      <c r="H16" s="1">
        <v>1716.1849999999999</v>
      </c>
      <c r="I16">
        <f t="shared" si="0"/>
        <v>69.680000000000007</v>
      </c>
      <c r="J16">
        <f t="shared" si="1"/>
        <v>75.98</v>
      </c>
    </row>
    <row r="17" spans="1:10" x14ac:dyDescent="0.4">
      <c r="A17">
        <v>1</v>
      </c>
      <c r="B17" s="4">
        <v>1.5</v>
      </c>
      <c r="C17" s="2">
        <v>12.4</v>
      </c>
      <c r="D17" s="4">
        <v>24.3</v>
      </c>
      <c r="E17" s="1">
        <v>6.8159999999999998</v>
      </c>
      <c r="F17" s="1">
        <v>8.6639999999999997</v>
      </c>
      <c r="G17" s="1">
        <v>1596.385</v>
      </c>
      <c r="H17" s="1">
        <v>1917.7529999999999</v>
      </c>
      <c r="I17">
        <f t="shared" si="0"/>
        <v>68.16</v>
      </c>
      <c r="J17">
        <f t="shared" si="1"/>
        <v>86.64</v>
      </c>
    </row>
    <row r="18" spans="1:10" x14ac:dyDescent="0.4">
      <c r="A18">
        <v>1</v>
      </c>
      <c r="B18" s="4">
        <v>1.8</v>
      </c>
      <c r="C18" s="2">
        <v>12.4</v>
      </c>
      <c r="D18" s="4">
        <v>23.2</v>
      </c>
      <c r="E18" s="1">
        <v>6.7519999999999998</v>
      </c>
      <c r="F18" s="1">
        <v>7.758</v>
      </c>
      <c r="G18" s="1">
        <v>1608.6420000000001</v>
      </c>
      <c r="H18" s="1">
        <v>1982.096</v>
      </c>
      <c r="I18">
        <f t="shared" si="0"/>
        <v>67.52</v>
      </c>
      <c r="J18">
        <f t="shared" si="1"/>
        <v>77.58</v>
      </c>
    </row>
    <row r="19" spans="1:10" x14ac:dyDescent="0.4">
      <c r="A19">
        <v>1</v>
      </c>
      <c r="B19" s="4">
        <v>0.8</v>
      </c>
      <c r="C19" s="2">
        <v>11.5</v>
      </c>
      <c r="D19" s="4">
        <v>22.6</v>
      </c>
      <c r="E19" s="1">
        <v>6.7140000000000004</v>
      </c>
      <c r="F19" s="1">
        <v>7.851</v>
      </c>
      <c r="G19" s="1">
        <v>1496.086</v>
      </c>
      <c r="H19" s="1">
        <v>1885.088</v>
      </c>
      <c r="I19">
        <f t="shared" si="0"/>
        <v>67.14</v>
      </c>
      <c r="J19">
        <f t="shared" si="1"/>
        <v>78.510000000000005</v>
      </c>
    </row>
    <row r="20" spans="1:10" x14ac:dyDescent="0.4">
      <c r="A20">
        <v>1</v>
      </c>
      <c r="B20" s="4">
        <v>0.6</v>
      </c>
      <c r="C20" s="2">
        <v>11.1</v>
      </c>
      <c r="D20" s="4">
        <v>21.9</v>
      </c>
      <c r="E20" s="1">
        <v>6.8220000000000001</v>
      </c>
      <c r="F20" s="1">
        <v>8.4290000000000003</v>
      </c>
      <c r="G20" s="1">
        <v>1578.729</v>
      </c>
      <c r="H20" s="1">
        <v>1896.145</v>
      </c>
      <c r="I20">
        <f t="shared" si="0"/>
        <v>68.22</v>
      </c>
      <c r="J20">
        <f t="shared" si="1"/>
        <v>84.29</v>
      </c>
    </row>
    <row r="21" spans="1:10" x14ac:dyDescent="0.4">
      <c r="A21">
        <v>1</v>
      </c>
      <c r="B21" s="4">
        <v>2.5</v>
      </c>
      <c r="C21" s="2">
        <v>11.6</v>
      </c>
      <c r="D21" s="4">
        <v>18.600000000000001</v>
      </c>
      <c r="E21" s="1">
        <v>6.5309999999999997</v>
      </c>
      <c r="F21" s="1">
        <v>8.0739999999999998</v>
      </c>
      <c r="G21" s="1">
        <v>1466.3219999999999</v>
      </c>
      <c r="H21" s="1">
        <v>1971.4380000000001</v>
      </c>
      <c r="I21">
        <f t="shared" si="0"/>
        <v>65.31</v>
      </c>
      <c r="J21">
        <f t="shared" si="1"/>
        <v>80.739999999999995</v>
      </c>
    </row>
    <row r="22" spans="1:10" x14ac:dyDescent="0.4">
      <c r="A22">
        <v>1</v>
      </c>
      <c r="B22" s="4">
        <v>0.6</v>
      </c>
      <c r="C22" s="2">
        <v>11.2</v>
      </c>
      <c r="D22" s="4">
        <v>22.4</v>
      </c>
      <c r="E22" s="1">
        <v>6.7590000000000003</v>
      </c>
      <c r="F22" s="1">
        <v>7.859</v>
      </c>
      <c r="G22" s="1">
        <v>1308.2260000000001</v>
      </c>
      <c r="H22" s="1">
        <v>1693.056</v>
      </c>
      <c r="I22">
        <f t="shared" si="0"/>
        <v>67.59</v>
      </c>
      <c r="J22">
        <f t="shared" si="1"/>
        <v>78.59</v>
      </c>
    </row>
    <row r="23" spans="1:10" x14ac:dyDescent="0.4">
      <c r="A23">
        <v>1</v>
      </c>
      <c r="B23" s="4">
        <v>0.8</v>
      </c>
      <c r="C23" s="2">
        <v>10.9</v>
      </c>
      <c r="D23" s="4">
        <v>21.6</v>
      </c>
      <c r="E23" s="1">
        <v>7.0960000000000001</v>
      </c>
      <c r="F23" s="1">
        <v>8.9459999999999997</v>
      </c>
      <c r="G23" s="1">
        <v>1586.9639999999999</v>
      </c>
      <c r="H23" s="1">
        <v>1912.3320000000001</v>
      </c>
      <c r="I23">
        <f t="shared" si="0"/>
        <v>70.960000000000008</v>
      </c>
      <c r="J23">
        <f t="shared" si="1"/>
        <v>89.46</v>
      </c>
    </row>
    <row r="24" spans="1:10" x14ac:dyDescent="0.4">
      <c r="A24">
        <v>1</v>
      </c>
      <c r="B24" s="4">
        <v>1.4</v>
      </c>
      <c r="C24" s="2">
        <v>9.1999999999999993</v>
      </c>
      <c r="D24" s="4">
        <v>25.9</v>
      </c>
      <c r="E24" s="1">
        <v>6.9729999999999999</v>
      </c>
      <c r="F24" s="1">
        <v>7.8860000000000001</v>
      </c>
      <c r="G24" s="1">
        <v>1382.0329999999999</v>
      </c>
      <c r="H24" s="1">
        <v>1699.2560000000001</v>
      </c>
      <c r="I24">
        <f t="shared" si="0"/>
        <v>69.73</v>
      </c>
      <c r="J24">
        <f t="shared" si="1"/>
        <v>78.86</v>
      </c>
    </row>
    <row r="25" spans="1:10" x14ac:dyDescent="0.4">
      <c r="A25">
        <v>1</v>
      </c>
      <c r="B25" s="4">
        <v>1.2</v>
      </c>
      <c r="C25" s="2">
        <v>12.3</v>
      </c>
      <c r="D25" s="4">
        <v>23.4</v>
      </c>
      <c r="E25" s="1">
        <v>6.8639999999999999</v>
      </c>
      <c r="F25" s="1">
        <v>8.7530000000000001</v>
      </c>
      <c r="G25" s="1">
        <v>1597.8989999999999</v>
      </c>
      <c r="H25" s="1">
        <v>1994.211</v>
      </c>
      <c r="I25">
        <f t="shared" si="0"/>
        <v>68.64</v>
      </c>
      <c r="J25">
        <f t="shared" si="1"/>
        <v>87.53</v>
      </c>
    </row>
    <row r="26" spans="1:10" x14ac:dyDescent="0.4">
      <c r="A26">
        <v>1</v>
      </c>
      <c r="B26" s="4">
        <v>1.1000000000000001</v>
      </c>
      <c r="C26" s="2">
        <v>11.8</v>
      </c>
      <c r="D26" s="4">
        <v>22.7</v>
      </c>
      <c r="E26" s="1">
        <v>6.5960000000000001</v>
      </c>
      <c r="F26" s="1">
        <v>8.0329999999999995</v>
      </c>
      <c r="G26" s="1">
        <v>1407.174</v>
      </c>
      <c r="H26" s="1">
        <v>1874.1220000000001</v>
      </c>
      <c r="I26">
        <f t="shared" si="0"/>
        <v>65.960000000000008</v>
      </c>
      <c r="J26">
        <f t="shared" si="1"/>
        <v>80.33</v>
      </c>
    </row>
    <row r="27" spans="1:10" x14ac:dyDescent="0.4">
      <c r="A27">
        <v>1</v>
      </c>
      <c r="B27" s="4">
        <v>0.7</v>
      </c>
      <c r="C27" s="2">
        <v>11.2</v>
      </c>
      <c r="D27" s="4">
        <v>21.8</v>
      </c>
      <c r="E27" s="1">
        <v>6.8120000000000003</v>
      </c>
      <c r="F27" s="1">
        <v>8.9779999999999998</v>
      </c>
      <c r="G27" s="1">
        <v>1419.905</v>
      </c>
      <c r="H27" s="1">
        <v>1880.0229999999999</v>
      </c>
      <c r="I27">
        <f t="shared" si="0"/>
        <v>68.12</v>
      </c>
      <c r="J27">
        <f t="shared" si="1"/>
        <v>89.78</v>
      </c>
    </row>
    <row r="28" spans="1:10" x14ac:dyDescent="0.4">
      <c r="A28">
        <v>1</v>
      </c>
      <c r="B28" s="4">
        <v>1.7</v>
      </c>
      <c r="C28" s="2">
        <v>12.5</v>
      </c>
      <c r="D28" s="4">
        <v>24</v>
      </c>
      <c r="E28" s="1">
        <v>6.6369999999999996</v>
      </c>
      <c r="F28" s="1">
        <v>9.6620000000000008</v>
      </c>
      <c r="G28" s="1">
        <v>1582.394</v>
      </c>
      <c r="H28" s="1">
        <v>1966.2360000000001</v>
      </c>
      <c r="I28">
        <f t="shared" si="0"/>
        <v>66.36999999999999</v>
      </c>
      <c r="J28">
        <f t="shared" si="1"/>
        <v>96.62</v>
      </c>
    </row>
    <row r="29" spans="1:10" x14ac:dyDescent="0.4">
      <c r="A29">
        <v>1</v>
      </c>
      <c r="B29" s="4">
        <v>1.8</v>
      </c>
      <c r="C29" s="2">
        <v>12.4</v>
      </c>
      <c r="D29" s="4">
        <v>25.8</v>
      </c>
      <c r="E29" s="1">
        <v>6.5960000000000001</v>
      </c>
      <c r="F29" s="1">
        <v>8.6790000000000003</v>
      </c>
      <c r="G29" s="1">
        <v>1445.652</v>
      </c>
      <c r="H29" s="1">
        <v>1875.2660000000001</v>
      </c>
      <c r="I29">
        <f t="shared" si="0"/>
        <v>65.960000000000008</v>
      </c>
      <c r="J29">
        <f t="shared" si="1"/>
        <v>86.79</v>
      </c>
    </row>
    <row r="30" spans="1:10" x14ac:dyDescent="0.4">
      <c r="A30">
        <v>1</v>
      </c>
      <c r="B30" s="4">
        <v>0.6</v>
      </c>
      <c r="C30" s="2">
        <v>11.5</v>
      </c>
      <c r="D30" s="4">
        <v>22.3</v>
      </c>
      <c r="E30" s="1">
        <v>6.8140000000000001</v>
      </c>
      <c r="F30" s="1">
        <v>7.9640000000000004</v>
      </c>
      <c r="G30" s="1">
        <v>1360.3140000000001</v>
      </c>
      <c r="H30" s="1">
        <v>1988.2339999999999</v>
      </c>
      <c r="I30">
        <f t="shared" si="0"/>
        <v>68.14</v>
      </c>
      <c r="J30">
        <f t="shared" si="1"/>
        <v>79.64</v>
      </c>
    </row>
    <row r="31" spans="1:10" x14ac:dyDescent="0.4">
      <c r="A31">
        <v>1</v>
      </c>
      <c r="B31" s="4">
        <v>1.4</v>
      </c>
      <c r="C31" s="2">
        <v>10.9</v>
      </c>
      <c r="D31" s="4">
        <v>21.7</v>
      </c>
      <c r="E31" s="1">
        <v>7.0860000000000003</v>
      </c>
      <c r="F31" s="1">
        <v>9.8559999999999999</v>
      </c>
      <c r="G31" s="1">
        <v>1496.328</v>
      </c>
      <c r="H31" s="1">
        <v>1789.0519999999999</v>
      </c>
      <c r="I31">
        <f t="shared" si="0"/>
        <v>70.86</v>
      </c>
      <c r="J31">
        <f t="shared" si="1"/>
        <v>98.56</v>
      </c>
    </row>
    <row r="32" spans="1:10" x14ac:dyDescent="0.4">
      <c r="A32">
        <v>1</v>
      </c>
      <c r="B32" s="4">
        <v>1.3</v>
      </c>
      <c r="C32" s="2">
        <v>10.199999999999999</v>
      </c>
      <c r="D32" s="4">
        <v>26.5</v>
      </c>
      <c r="E32" s="1">
        <v>6.9630000000000001</v>
      </c>
      <c r="F32" s="1">
        <v>8.6989999999999998</v>
      </c>
      <c r="G32" s="1">
        <v>1607.1849999999999</v>
      </c>
      <c r="H32" s="1">
        <v>2010.5429999999999</v>
      </c>
      <c r="I32">
        <f t="shared" si="0"/>
        <v>69.63</v>
      </c>
      <c r="J32">
        <f t="shared" si="1"/>
        <v>86.99</v>
      </c>
    </row>
    <row r="33" spans="1:10" x14ac:dyDescent="0.4">
      <c r="A33">
        <v>1</v>
      </c>
      <c r="B33" s="4">
        <v>0.7</v>
      </c>
      <c r="C33" s="2">
        <v>11.4</v>
      </c>
      <c r="D33" s="4">
        <v>22.4</v>
      </c>
      <c r="E33" s="1">
        <v>6.8639999999999999</v>
      </c>
      <c r="F33" s="1">
        <v>7.8689999999999998</v>
      </c>
      <c r="G33" s="1">
        <v>1513.046</v>
      </c>
      <c r="H33" s="1">
        <v>1893.7460000000001</v>
      </c>
      <c r="I33">
        <f t="shared" si="0"/>
        <v>68.64</v>
      </c>
      <c r="J33">
        <f t="shared" si="1"/>
        <v>78.69</v>
      </c>
    </row>
    <row r="34" spans="1:10" x14ac:dyDescent="0.4">
      <c r="A34">
        <v>1</v>
      </c>
      <c r="B34" s="4">
        <v>1.7</v>
      </c>
      <c r="C34" s="2">
        <v>10.8</v>
      </c>
      <c r="D34" s="4">
        <v>21.6</v>
      </c>
      <c r="E34" s="1">
        <v>6.9409999999999998</v>
      </c>
      <c r="F34" s="1">
        <v>8.2639999999999993</v>
      </c>
      <c r="G34" s="1">
        <v>1663.866</v>
      </c>
      <c r="H34" s="1">
        <v>1910.8630000000001</v>
      </c>
      <c r="I34">
        <f t="shared" si="0"/>
        <v>69.41</v>
      </c>
      <c r="J34">
        <f t="shared" si="1"/>
        <v>82.639999999999986</v>
      </c>
    </row>
    <row r="35" spans="1:10" x14ac:dyDescent="0.4">
      <c r="A35">
        <v>1</v>
      </c>
      <c r="B35" s="4">
        <v>2</v>
      </c>
      <c r="C35" s="2">
        <v>11.3</v>
      </c>
      <c r="D35" s="4">
        <v>19.7</v>
      </c>
      <c r="E35" s="1">
        <v>6.8090000000000002</v>
      </c>
      <c r="F35" s="1">
        <v>8.0879999999999992</v>
      </c>
      <c r="G35" s="1">
        <v>1374.019</v>
      </c>
      <c r="H35" s="1">
        <v>1852.7149999999999</v>
      </c>
      <c r="I35">
        <f t="shared" si="0"/>
        <v>68.09</v>
      </c>
      <c r="J35">
        <f t="shared" si="1"/>
        <v>80.88</v>
      </c>
    </row>
    <row r="36" spans="1:10" x14ac:dyDescent="0.4">
      <c r="A36">
        <v>1</v>
      </c>
      <c r="B36" s="4">
        <v>1.2</v>
      </c>
      <c r="C36" s="2">
        <v>11.8</v>
      </c>
      <c r="D36" s="4">
        <v>22.9</v>
      </c>
      <c r="E36" s="1">
        <v>6.46</v>
      </c>
      <c r="F36" s="1">
        <v>7.8550000000000004</v>
      </c>
      <c r="G36" s="1">
        <v>1482.135</v>
      </c>
      <c r="H36" s="1">
        <v>1852.3389999999999</v>
      </c>
      <c r="I36">
        <f t="shared" si="0"/>
        <v>64.599999999999994</v>
      </c>
      <c r="J36">
        <f t="shared" si="1"/>
        <v>78.550000000000011</v>
      </c>
    </row>
    <row r="37" spans="1:10" x14ac:dyDescent="0.4">
      <c r="A37">
        <v>1</v>
      </c>
      <c r="B37" s="4">
        <v>0.5</v>
      </c>
      <c r="C37" s="2">
        <v>13.6</v>
      </c>
      <c r="D37" s="4">
        <v>24.8</v>
      </c>
      <c r="E37" s="1">
        <v>6.7130000000000001</v>
      </c>
      <c r="F37" s="1">
        <v>8.4429999999999996</v>
      </c>
      <c r="G37" s="1">
        <v>1479.066</v>
      </c>
      <c r="H37" s="1">
        <v>1971.2449999999999</v>
      </c>
      <c r="I37">
        <f t="shared" si="0"/>
        <v>67.13</v>
      </c>
      <c r="J37">
        <f t="shared" si="1"/>
        <v>84.429999999999993</v>
      </c>
    </row>
    <row r="38" spans="1:10" x14ac:dyDescent="0.4">
      <c r="A38">
        <v>1</v>
      </c>
      <c r="B38" s="4">
        <v>1.2</v>
      </c>
      <c r="C38" s="2">
        <v>12.5</v>
      </c>
      <c r="D38" s="4">
        <v>23.7</v>
      </c>
      <c r="E38" s="1">
        <v>6.6909999999999998</v>
      </c>
      <c r="F38" s="1">
        <v>8.2639999999999993</v>
      </c>
      <c r="G38" s="1">
        <v>1547.1320000000001</v>
      </c>
      <c r="H38" s="1">
        <v>1856.4179999999999</v>
      </c>
      <c r="I38">
        <f t="shared" si="0"/>
        <v>66.91</v>
      </c>
      <c r="J38">
        <f t="shared" si="1"/>
        <v>82.639999999999986</v>
      </c>
    </row>
    <row r="39" spans="1:10" x14ac:dyDescent="0.4">
      <c r="A39">
        <v>1</v>
      </c>
      <c r="B39" s="4">
        <v>1.6</v>
      </c>
      <c r="C39" s="2">
        <v>12.9</v>
      </c>
      <c r="D39" s="4">
        <v>24.2</v>
      </c>
      <c r="E39" s="1">
        <v>6.5860000000000003</v>
      </c>
      <c r="F39" s="1">
        <v>8.1240000000000006</v>
      </c>
      <c r="G39" s="1">
        <v>1455.933</v>
      </c>
      <c r="H39" s="1">
        <v>1863.902</v>
      </c>
      <c r="I39">
        <f t="shared" si="0"/>
        <v>65.86</v>
      </c>
      <c r="J39">
        <f t="shared" si="1"/>
        <v>81.240000000000009</v>
      </c>
    </row>
    <row r="40" spans="1:10" x14ac:dyDescent="0.4">
      <c r="A40">
        <v>1</v>
      </c>
      <c r="B40" s="4">
        <v>1.9</v>
      </c>
      <c r="C40" s="2">
        <v>13.6</v>
      </c>
      <c r="D40" s="4">
        <v>23.8</v>
      </c>
      <c r="E40" s="1">
        <v>6.5629999999999997</v>
      </c>
      <c r="F40" s="1">
        <v>8.0289999999999999</v>
      </c>
      <c r="G40" s="1">
        <v>1259.3679999999999</v>
      </c>
      <c r="H40" s="1">
        <v>1774.1849999999999</v>
      </c>
      <c r="I40">
        <f t="shared" si="0"/>
        <v>65.63</v>
      </c>
      <c r="J40">
        <f t="shared" si="1"/>
        <v>80.289999999999992</v>
      </c>
    </row>
    <row r="41" spans="1:10" x14ac:dyDescent="0.4">
      <c r="A41">
        <v>1</v>
      </c>
      <c r="B41" s="4">
        <v>1.2</v>
      </c>
      <c r="C41" s="2">
        <v>11.8</v>
      </c>
      <c r="D41" s="4">
        <v>22.6</v>
      </c>
      <c r="E41" s="1">
        <v>6.4909999999999997</v>
      </c>
      <c r="F41" s="1">
        <v>7.3959999999999999</v>
      </c>
      <c r="G41" s="1">
        <v>1496.085</v>
      </c>
      <c r="H41" s="1">
        <v>1796.0830000000001</v>
      </c>
      <c r="I41">
        <f t="shared" si="0"/>
        <v>64.91</v>
      </c>
      <c r="J41">
        <f t="shared" si="1"/>
        <v>73.959999999999994</v>
      </c>
    </row>
    <row r="42" spans="1:10" x14ac:dyDescent="0.4">
      <c r="A42">
        <v>1</v>
      </c>
      <c r="B42" s="4">
        <v>0.6</v>
      </c>
      <c r="C42" s="2">
        <v>10.9</v>
      </c>
      <c r="D42" s="4">
        <v>21.8</v>
      </c>
      <c r="E42" s="1">
        <v>6.9829999999999997</v>
      </c>
      <c r="F42" s="1">
        <v>8.3439999999999994</v>
      </c>
      <c r="G42" s="1">
        <v>1486.269</v>
      </c>
      <c r="H42" s="1">
        <v>1986.961</v>
      </c>
      <c r="I42">
        <f t="shared" si="0"/>
        <v>69.83</v>
      </c>
      <c r="J42">
        <f t="shared" si="1"/>
        <v>83.44</v>
      </c>
    </row>
    <row r="43" spans="1:10" x14ac:dyDescent="0.4">
      <c r="A43">
        <v>1</v>
      </c>
      <c r="B43" s="4">
        <v>1.6</v>
      </c>
      <c r="C43" s="2">
        <v>13.4</v>
      </c>
      <c r="D43" s="4">
        <v>24.6</v>
      </c>
      <c r="E43" s="1">
        <v>6.7190000000000003</v>
      </c>
      <c r="F43" s="1">
        <v>7.8460000000000001</v>
      </c>
      <c r="G43" s="1">
        <v>1598.146</v>
      </c>
      <c r="H43" s="1">
        <v>1908.1790000000001</v>
      </c>
      <c r="I43">
        <f t="shared" si="0"/>
        <v>67.19</v>
      </c>
      <c r="J43">
        <f t="shared" si="1"/>
        <v>78.460000000000008</v>
      </c>
    </row>
    <row r="44" spans="1:10" x14ac:dyDescent="0.4">
      <c r="A44">
        <v>1</v>
      </c>
      <c r="B44" s="4">
        <v>1.3</v>
      </c>
      <c r="C44" s="2">
        <v>12.5</v>
      </c>
      <c r="D44" s="4">
        <v>21.9</v>
      </c>
      <c r="E44" s="1">
        <v>6.8029999999999999</v>
      </c>
      <c r="F44" s="1">
        <v>8.4629999999999992</v>
      </c>
      <c r="G44" s="1">
        <v>1517.249</v>
      </c>
      <c r="H44" s="1">
        <v>1889.7560000000001</v>
      </c>
      <c r="I44">
        <f t="shared" si="0"/>
        <v>68.03</v>
      </c>
      <c r="J44">
        <f t="shared" si="1"/>
        <v>84.63</v>
      </c>
    </row>
    <row r="45" spans="1:10" x14ac:dyDescent="0.4">
      <c r="A45">
        <v>1</v>
      </c>
      <c r="B45" s="4">
        <v>1.3</v>
      </c>
      <c r="C45" s="2">
        <v>11.8</v>
      </c>
      <c r="D45" s="4">
        <v>22.7</v>
      </c>
      <c r="E45" s="1">
        <v>6.7460000000000004</v>
      </c>
      <c r="F45" s="1">
        <v>7.9660000000000002</v>
      </c>
      <c r="G45" s="1">
        <v>1669.354</v>
      </c>
      <c r="H45" s="1">
        <v>2008.6420000000001</v>
      </c>
      <c r="I45">
        <f t="shared" si="0"/>
        <v>67.460000000000008</v>
      </c>
      <c r="J45">
        <f t="shared" si="1"/>
        <v>79.66</v>
      </c>
    </row>
    <row r="46" spans="1:10" x14ac:dyDescent="0.4">
      <c r="A46">
        <v>1</v>
      </c>
      <c r="B46" s="4">
        <v>0.6</v>
      </c>
      <c r="C46" s="2">
        <v>11</v>
      </c>
      <c r="D46" s="4">
        <v>21.6</v>
      </c>
      <c r="E46" s="1">
        <v>6.8440000000000003</v>
      </c>
      <c r="F46" s="1">
        <v>8.3770000000000007</v>
      </c>
      <c r="G46" s="1">
        <v>1488.2059999999999</v>
      </c>
      <c r="H46" s="1">
        <v>1893.5640000000001</v>
      </c>
      <c r="I46">
        <f t="shared" si="0"/>
        <v>68.44</v>
      </c>
      <c r="J46">
        <f t="shared" si="1"/>
        <v>83.77000000000001</v>
      </c>
    </row>
    <row r="47" spans="1:10" x14ac:dyDescent="0.4">
      <c r="A47">
        <v>1</v>
      </c>
      <c r="B47" s="4">
        <v>0.8</v>
      </c>
      <c r="C47" s="2">
        <v>11.5</v>
      </c>
      <c r="D47" s="4">
        <v>22.7</v>
      </c>
      <c r="E47" s="1">
        <v>6.6630000000000003</v>
      </c>
      <c r="F47" s="1">
        <v>8.4480000000000004</v>
      </c>
      <c r="G47" s="1">
        <v>1442.0740000000001</v>
      </c>
      <c r="H47" s="1">
        <v>1995.2370000000001</v>
      </c>
      <c r="I47">
        <f t="shared" si="0"/>
        <v>66.63</v>
      </c>
      <c r="J47">
        <f t="shared" si="1"/>
        <v>84.48</v>
      </c>
    </row>
    <row r="48" spans="1:10" x14ac:dyDescent="0.4">
      <c r="A48">
        <v>1</v>
      </c>
      <c r="B48" s="4">
        <v>1.7</v>
      </c>
      <c r="C48" s="2">
        <v>12.6</v>
      </c>
      <c r="D48" s="4">
        <v>26.1</v>
      </c>
      <c r="E48" s="1">
        <v>6.5960000000000001</v>
      </c>
      <c r="F48" s="1">
        <v>9.0670000000000002</v>
      </c>
      <c r="G48" s="1">
        <v>1358.0630000000001</v>
      </c>
      <c r="H48" s="1">
        <v>1692.085</v>
      </c>
      <c r="I48">
        <f t="shared" si="0"/>
        <v>65.960000000000008</v>
      </c>
      <c r="J48">
        <f t="shared" si="1"/>
        <v>90.67</v>
      </c>
    </row>
    <row r="49" spans="1:10" x14ac:dyDescent="0.4">
      <c r="A49">
        <v>1</v>
      </c>
      <c r="B49" s="4">
        <v>2.2000000000000002</v>
      </c>
      <c r="C49" s="2">
        <v>11.1</v>
      </c>
      <c r="D49" s="4">
        <v>21.7</v>
      </c>
      <c r="E49" s="1">
        <v>6.6550000000000002</v>
      </c>
      <c r="F49" s="1">
        <v>9.4120000000000008</v>
      </c>
      <c r="G49" s="1">
        <v>1525.115</v>
      </c>
      <c r="H49" s="1">
        <v>1931.1780000000001</v>
      </c>
      <c r="I49">
        <f t="shared" si="0"/>
        <v>66.55</v>
      </c>
      <c r="J49">
        <f t="shared" si="1"/>
        <v>94.12</v>
      </c>
    </row>
    <row r="50" spans="1:10" x14ac:dyDescent="0.4">
      <c r="A50">
        <v>1</v>
      </c>
      <c r="B50" s="4">
        <v>1.6</v>
      </c>
      <c r="C50" s="2">
        <v>10.4</v>
      </c>
      <c r="D50" s="4">
        <v>24.6</v>
      </c>
      <c r="E50" s="1">
        <v>6.7160000000000002</v>
      </c>
      <c r="F50" s="1">
        <v>8.6419999999999995</v>
      </c>
      <c r="G50" s="1">
        <v>1585.4359999999999</v>
      </c>
      <c r="H50" s="1">
        <v>1893.414</v>
      </c>
      <c r="I50">
        <f t="shared" si="0"/>
        <v>67.16</v>
      </c>
      <c r="J50">
        <f t="shared" si="1"/>
        <v>86.419999999999987</v>
      </c>
    </row>
    <row r="51" spans="1:10" x14ac:dyDescent="0.4">
      <c r="A51">
        <v>1</v>
      </c>
      <c r="B51" s="4">
        <v>0.7</v>
      </c>
      <c r="C51" s="2">
        <v>11.3</v>
      </c>
      <c r="D51" s="4">
        <v>22.5</v>
      </c>
      <c r="E51" s="1">
        <v>6.8109999999999999</v>
      </c>
      <c r="F51" s="1">
        <v>7.8550000000000004</v>
      </c>
      <c r="G51" s="1">
        <v>1496.3869999999999</v>
      </c>
      <c r="H51" s="1">
        <v>1907.518</v>
      </c>
      <c r="I51">
        <f t="shared" si="0"/>
        <v>68.11</v>
      </c>
      <c r="J51">
        <f t="shared" si="1"/>
        <v>78.550000000000011</v>
      </c>
    </row>
    <row r="52" spans="1:10" x14ac:dyDescent="0.4">
      <c r="A52">
        <v>0</v>
      </c>
      <c r="B52" s="4">
        <v>0.5</v>
      </c>
      <c r="C52" s="4">
        <v>21.5</v>
      </c>
      <c r="D52" s="4">
        <v>31.6</v>
      </c>
      <c r="E52" s="3">
        <v>8.8079999999999998</v>
      </c>
      <c r="F52" s="3">
        <v>18.399000000000001</v>
      </c>
      <c r="G52" s="3">
        <v>1351.6110000000001</v>
      </c>
      <c r="H52" s="1">
        <v>1662.982</v>
      </c>
      <c r="I52">
        <f t="shared" si="0"/>
        <v>88.08</v>
      </c>
      <c r="J52">
        <f t="shared" si="1"/>
        <v>183.99</v>
      </c>
    </row>
    <row r="53" spans="1:10" x14ac:dyDescent="0.4">
      <c r="A53">
        <v>0</v>
      </c>
      <c r="B53" s="4">
        <v>1.6</v>
      </c>
      <c r="C53" s="4">
        <v>24.3</v>
      </c>
      <c r="D53" s="4">
        <v>34.6</v>
      </c>
      <c r="E53" s="3">
        <v>7.9729999999999999</v>
      </c>
      <c r="F53" s="3">
        <v>17.376999999999999</v>
      </c>
      <c r="G53" s="3">
        <v>1480.1489999999999</v>
      </c>
      <c r="H53" s="1">
        <v>1504.701</v>
      </c>
      <c r="I53">
        <f t="shared" si="0"/>
        <v>79.73</v>
      </c>
      <c r="J53">
        <f t="shared" si="1"/>
        <v>173.76999999999998</v>
      </c>
    </row>
    <row r="54" spans="1:10" x14ac:dyDescent="0.4">
      <c r="A54">
        <v>0</v>
      </c>
      <c r="B54" s="4">
        <v>1.1000000000000001</v>
      </c>
      <c r="C54" s="4">
        <v>21.4</v>
      </c>
      <c r="D54" s="4">
        <v>31.7</v>
      </c>
      <c r="E54" s="3">
        <v>9.4990000000000006</v>
      </c>
      <c r="F54" s="3">
        <v>18.847999999999999</v>
      </c>
      <c r="G54" s="3">
        <v>1344.4849999999999</v>
      </c>
      <c r="H54" s="1">
        <v>1524.99</v>
      </c>
      <c r="I54">
        <f t="shared" si="0"/>
        <v>94.990000000000009</v>
      </c>
      <c r="J54">
        <f t="shared" si="1"/>
        <v>188.48</v>
      </c>
    </row>
    <row r="55" spans="1:10" x14ac:dyDescent="0.4">
      <c r="A55">
        <v>0</v>
      </c>
      <c r="B55" s="4">
        <v>1.3</v>
      </c>
      <c r="C55" s="4">
        <v>24.7</v>
      </c>
      <c r="D55" s="4">
        <v>32</v>
      </c>
      <c r="E55" s="3">
        <v>7.9119999999999999</v>
      </c>
      <c r="F55" s="3">
        <v>18.196000000000002</v>
      </c>
      <c r="G55" s="3">
        <v>1331.6610000000001</v>
      </c>
      <c r="H55" s="1">
        <v>1410.0519999999999</v>
      </c>
      <c r="I55">
        <f t="shared" si="0"/>
        <v>79.12</v>
      </c>
      <c r="J55">
        <f t="shared" si="1"/>
        <v>181.96</v>
      </c>
    </row>
    <row r="56" spans="1:10" x14ac:dyDescent="0.4">
      <c r="A56">
        <v>0</v>
      </c>
      <c r="B56" s="4">
        <v>1</v>
      </c>
      <c r="C56" s="4">
        <v>21.4</v>
      </c>
      <c r="D56" s="4">
        <v>31.7</v>
      </c>
      <c r="E56" s="3">
        <v>8.8740000000000006</v>
      </c>
      <c r="F56" s="3">
        <v>20.233000000000001</v>
      </c>
      <c r="G56" s="3">
        <v>1397.54</v>
      </c>
      <c r="H56" s="1">
        <v>1671.579</v>
      </c>
      <c r="I56">
        <f t="shared" si="0"/>
        <v>88.740000000000009</v>
      </c>
      <c r="J56">
        <f t="shared" si="1"/>
        <v>202.33</v>
      </c>
    </row>
    <row r="57" spans="1:10" x14ac:dyDescent="0.4">
      <c r="A57">
        <v>0</v>
      </c>
      <c r="B57" s="4">
        <v>1.7</v>
      </c>
      <c r="C57" s="4">
        <v>22.4</v>
      </c>
      <c r="D57" s="4">
        <v>29.5</v>
      </c>
      <c r="E57" s="3">
        <v>8.9390000000000001</v>
      </c>
      <c r="F57" s="3">
        <v>19.850999999999999</v>
      </c>
      <c r="G57" s="3">
        <v>1446.7149999999999</v>
      </c>
      <c r="H57" s="1">
        <v>1546.153</v>
      </c>
      <c r="I57">
        <f t="shared" si="0"/>
        <v>89.39</v>
      </c>
      <c r="J57">
        <f t="shared" si="1"/>
        <v>198.51</v>
      </c>
    </row>
    <row r="58" spans="1:10" x14ac:dyDescent="0.4">
      <c r="A58">
        <v>0</v>
      </c>
      <c r="B58" s="4">
        <v>1.5</v>
      </c>
      <c r="C58" s="4">
        <v>25.6</v>
      </c>
      <c r="D58" s="4">
        <v>36.1</v>
      </c>
      <c r="E58" s="3">
        <v>9.4060000000000006</v>
      </c>
      <c r="F58" s="3">
        <v>18.666</v>
      </c>
      <c r="G58" s="3">
        <v>1338.902</v>
      </c>
      <c r="H58" s="1">
        <v>1642.47</v>
      </c>
      <c r="I58">
        <f t="shared" si="0"/>
        <v>94.06</v>
      </c>
      <c r="J58">
        <f t="shared" si="1"/>
        <v>186.66</v>
      </c>
    </row>
    <row r="59" spans="1:10" x14ac:dyDescent="0.4">
      <c r="A59">
        <v>0</v>
      </c>
      <c r="B59" s="4">
        <v>1.2</v>
      </c>
      <c r="C59" s="4">
        <v>20.8</v>
      </c>
      <c r="D59" s="4">
        <v>35.799999999999997</v>
      </c>
      <c r="E59" s="3">
        <v>8.2479999999999993</v>
      </c>
      <c r="F59" s="3">
        <v>22.501000000000001</v>
      </c>
      <c r="G59" s="3">
        <v>1281.944</v>
      </c>
      <c r="H59" s="1">
        <v>1363.231</v>
      </c>
      <c r="I59">
        <f t="shared" si="0"/>
        <v>82.47999999999999</v>
      </c>
      <c r="J59">
        <f t="shared" si="1"/>
        <v>225.01000000000002</v>
      </c>
    </row>
    <row r="60" spans="1:10" x14ac:dyDescent="0.4">
      <c r="A60">
        <v>0</v>
      </c>
      <c r="B60" s="4">
        <v>2</v>
      </c>
      <c r="C60" s="4">
        <v>24.8</v>
      </c>
      <c r="D60" s="4">
        <v>35.200000000000003</v>
      </c>
      <c r="E60" s="3">
        <v>8.2360000000000007</v>
      </c>
      <c r="F60" s="3">
        <v>20.233000000000001</v>
      </c>
      <c r="G60" s="3">
        <v>1269.3620000000001</v>
      </c>
      <c r="H60" s="1">
        <v>1396.2850000000001</v>
      </c>
      <c r="I60">
        <f t="shared" si="0"/>
        <v>82.360000000000014</v>
      </c>
      <c r="J60">
        <f t="shared" si="1"/>
        <v>202.33</v>
      </c>
    </row>
    <row r="61" spans="1:10" x14ac:dyDescent="0.4">
      <c r="A61">
        <v>0</v>
      </c>
      <c r="B61" s="4">
        <v>1.3</v>
      </c>
      <c r="C61" s="4">
        <v>18.399999999999999</v>
      </c>
      <c r="D61" s="4">
        <v>29.8</v>
      </c>
      <c r="E61" s="3">
        <v>8.3620000000000001</v>
      </c>
      <c r="F61" s="3">
        <v>16.256</v>
      </c>
      <c r="G61" s="3">
        <v>1352.2429999999999</v>
      </c>
      <c r="H61" s="1">
        <v>1486.6389999999999</v>
      </c>
      <c r="I61">
        <f t="shared" si="0"/>
        <v>83.62</v>
      </c>
      <c r="J61">
        <f t="shared" si="1"/>
        <v>162.56</v>
      </c>
    </row>
    <row r="62" spans="1:10" x14ac:dyDescent="0.4">
      <c r="A62">
        <v>0</v>
      </c>
      <c r="B62" s="4">
        <v>1.1000000000000001</v>
      </c>
      <c r="C62" s="4">
        <v>21.8</v>
      </c>
      <c r="D62" s="4">
        <v>32.299999999999997</v>
      </c>
      <c r="E62" s="3">
        <v>9.6509999999999998</v>
      </c>
      <c r="F62" s="3">
        <v>24.283999999999999</v>
      </c>
      <c r="G62" s="3">
        <v>1285.4159999999999</v>
      </c>
      <c r="H62" s="1">
        <v>1456.3209999999999</v>
      </c>
      <c r="I62">
        <f t="shared" si="0"/>
        <v>96.509999999999991</v>
      </c>
      <c r="J62">
        <f t="shared" si="1"/>
        <v>242.83999999999997</v>
      </c>
    </row>
    <row r="63" spans="1:10" x14ac:dyDescent="0.4">
      <c r="A63">
        <v>0</v>
      </c>
      <c r="B63" s="4">
        <v>1.3</v>
      </c>
      <c r="C63" s="4">
        <v>19.899999999999999</v>
      </c>
      <c r="D63" s="4">
        <v>32.299999999999997</v>
      </c>
      <c r="E63" s="3">
        <v>8.3089999999999993</v>
      </c>
      <c r="F63" s="3">
        <v>18.693000000000001</v>
      </c>
      <c r="G63" s="3">
        <v>1363.085</v>
      </c>
      <c r="H63" s="1">
        <v>1429.3240000000001</v>
      </c>
      <c r="I63">
        <f t="shared" si="0"/>
        <v>83.089999999999989</v>
      </c>
      <c r="J63">
        <f t="shared" si="1"/>
        <v>186.93</v>
      </c>
    </row>
    <row r="64" spans="1:10" x14ac:dyDescent="0.4">
      <c r="A64">
        <v>0</v>
      </c>
      <c r="B64" s="4">
        <v>0.9</v>
      </c>
      <c r="C64" s="4">
        <v>21.6</v>
      </c>
      <c r="D64" s="4">
        <v>31.9</v>
      </c>
      <c r="E64" s="3">
        <v>7.9660000000000002</v>
      </c>
      <c r="F64" s="3">
        <v>15.412000000000001</v>
      </c>
      <c r="G64" s="3">
        <v>1423.653</v>
      </c>
      <c r="H64" s="1">
        <v>1596.058</v>
      </c>
      <c r="I64">
        <f t="shared" si="0"/>
        <v>79.66</v>
      </c>
      <c r="J64">
        <f t="shared" si="1"/>
        <v>154.12</v>
      </c>
    </row>
    <row r="65" spans="1:10" x14ac:dyDescent="0.4">
      <c r="A65">
        <v>0</v>
      </c>
      <c r="B65" s="4">
        <v>1.8</v>
      </c>
      <c r="C65" s="4">
        <v>26.6</v>
      </c>
      <c r="D65" s="4">
        <v>33.5</v>
      </c>
      <c r="E65" s="3">
        <v>9.0120000000000005</v>
      </c>
      <c r="F65" s="3">
        <v>16.699000000000002</v>
      </c>
      <c r="G65" s="3">
        <v>1485.7449999999999</v>
      </c>
      <c r="H65" s="1">
        <v>1586.289</v>
      </c>
      <c r="I65">
        <f t="shared" si="0"/>
        <v>90.12</v>
      </c>
      <c r="J65">
        <f t="shared" si="1"/>
        <v>166.99</v>
      </c>
    </row>
    <row r="66" spans="1:10" x14ac:dyDescent="0.4">
      <c r="A66">
        <v>0</v>
      </c>
      <c r="B66" s="4">
        <v>1.6</v>
      </c>
      <c r="C66" s="4">
        <v>22.5</v>
      </c>
      <c r="D66" s="4">
        <v>28.6</v>
      </c>
      <c r="E66" s="3">
        <v>8.2159999999999993</v>
      </c>
      <c r="F66" s="3">
        <v>20.846</v>
      </c>
      <c r="G66" s="3">
        <v>1397.452</v>
      </c>
      <c r="H66" s="1">
        <v>1497.5360000000001</v>
      </c>
      <c r="I66">
        <f t="shared" si="0"/>
        <v>82.16</v>
      </c>
      <c r="J66">
        <f t="shared" si="1"/>
        <v>208.46</v>
      </c>
    </row>
    <row r="67" spans="1:10" x14ac:dyDescent="0.4">
      <c r="A67">
        <v>0</v>
      </c>
      <c r="B67" s="4">
        <v>1.3</v>
      </c>
      <c r="C67" s="4">
        <v>23.1</v>
      </c>
      <c r="D67" s="4">
        <v>34.200000000000003</v>
      </c>
      <c r="E67" s="3">
        <v>8.9879999999999995</v>
      </c>
      <c r="F67" s="3">
        <v>18.472000000000001</v>
      </c>
      <c r="G67" s="3">
        <v>1286.4970000000001</v>
      </c>
      <c r="H67" s="1">
        <v>1397.2840000000001</v>
      </c>
      <c r="I67">
        <f t="shared" ref="I67:I101" si="2">E67*10</f>
        <v>89.88</v>
      </c>
      <c r="J67">
        <f t="shared" ref="J67:J101" si="3">F67*10</f>
        <v>184.72000000000003</v>
      </c>
    </row>
    <row r="68" spans="1:10" x14ac:dyDescent="0.4">
      <c r="A68">
        <v>0</v>
      </c>
      <c r="B68" s="4">
        <v>1.5</v>
      </c>
      <c r="C68" s="4">
        <v>22.2</v>
      </c>
      <c r="D68" s="4">
        <v>33.6</v>
      </c>
      <c r="E68" s="3">
        <v>8.8689999999999998</v>
      </c>
      <c r="F68" s="3">
        <v>16.530999999999999</v>
      </c>
      <c r="G68" s="3">
        <v>1374.1320000000001</v>
      </c>
      <c r="H68" s="1">
        <v>1517.0820000000001</v>
      </c>
      <c r="I68">
        <f t="shared" si="2"/>
        <v>88.69</v>
      </c>
      <c r="J68">
        <f t="shared" si="3"/>
        <v>165.31</v>
      </c>
    </row>
    <row r="69" spans="1:10" x14ac:dyDescent="0.4">
      <c r="A69">
        <v>0</v>
      </c>
      <c r="B69" s="4">
        <v>1.9</v>
      </c>
      <c r="C69" s="4">
        <v>20.5</v>
      </c>
      <c r="D69" s="4">
        <v>35.4</v>
      </c>
      <c r="E69" s="3">
        <v>9.3640000000000008</v>
      </c>
      <c r="F69" s="3">
        <v>24.568000000000001</v>
      </c>
      <c r="G69" s="3">
        <v>1488.4280000000001</v>
      </c>
      <c r="H69" s="1">
        <v>1608.9659999999999</v>
      </c>
      <c r="I69">
        <f t="shared" si="2"/>
        <v>93.640000000000015</v>
      </c>
      <c r="J69">
        <f t="shared" si="3"/>
        <v>245.68</v>
      </c>
    </row>
    <row r="70" spans="1:10" x14ac:dyDescent="0.4">
      <c r="A70">
        <v>0</v>
      </c>
      <c r="B70" s="4">
        <v>1.3</v>
      </c>
      <c r="C70" s="4">
        <v>24.2</v>
      </c>
      <c r="D70" s="4">
        <v>32.200000000000003</v>
      </c>
      <c r="E70" s="3">
        <v>7.5279999999999996</v>
      </c>
      <c r="F70" s="3">
        <v>19.475000000000001</v>
      </c>
      <c r="G70" s="3">
        <v>1397.182</v>
      </c>
      <c r="H70" s="1">
        <v>1507.6420000000001</v>
      </c>
      <c r="I70">
        <f t="shared" si="2"/>
        <v>75.28</v>
      </c>
      <c r="J70">
        <f t="shared" si="3"/>
        <v>194.75</v>
      </c>
    </row>
    <row r="71" spans="1:10" x14ac:dyDescent="0.4">
      <c r="A71">
        <v>0</v>
      </c>
      <c r="B71" s="4">
        <v>2</v>
      </c>
      <c r="C71" s="4">
        <v>22.6</v>
      </c>
      <c r="D71" s="4">
        <v>33.9</v>
      </c>
      <c r="E71" s="3">
        <v>7.6980000000000004</v>
      </c>
      <c r="F71" s="3">
        <v>23.774999999999999</v>
      </c>
      <c r="G71" s="3">
        <v>1308.076</v>
      </c>
      <c r="H71" s="1">
        <v>1458.587</v>
      </c>
      <c r="I71">
        <f t="shared" si="2"/>
        <v>76.98</v>
      </c>
      <c r="J71">
        <f t="shared" si="3"/>
        <v>237.75</v>
      </c>
    </row>
    <row r="72" spans="1:10" x14ac:dyDescent="0.4">
      <c r="A72">
        <v>0</v>
      </c>
      <c r="B72" s="4">
        <v>0.8</v>
      </c>
      <c r="C72" s="4">
        <v>21.4</v>
      </c>
      <c r="D72" s="4">
        <v>32.799999999999997</v>
      </c>
      <c r="E72" s="3">
        <v>8.1389999999999993</v>
      </c>
      <c r="F72" s="3">
        <v>19.698</v>
      </c>
      <c r="G72" s="3">
        <v>1266.855</v>
      </c>
      <c r="H72" s="1">
        <v>1320.521</v>
      </c>
      <c r="I72">
        <f t="shared" si="2"/>
        <v>81.389999999999986</v>
      </c>
      <c r="J72">
        <f t="shared" si="3"/>
        <v>196.98000000000002</v>
      </c>
    </row>
    <row r="73" spans="1:10" x14ac:dyDescent="0.4">
      <c r="A73">
        <v>0</v>
      </c>
      <c r="B73" s="4">
        <v>0.9</v>
      </c>
      <c r="C73" s="4">
        <v>22.3</v>
      </c>
      <c r="D73" s="4">
        <v>31.7</v>
      </c>
      <c r="E73" s="3">
        <v>7.2249999999999996</v>
      </c>
      <c r="F73" s="3">
        <v>21.463000000000001</v>
      </c>
      <c r="G73" s="3">
        <v>1374.1590000000001</v>
      </c>
      <c r="H73" s="1">
        <v>1485.633</v>
      </c>
      <c r="I73">
        <f t="shared" si="2"/>
        <v>72.25</v>
      </c>
      <c r="J73">
        <f t="shared" si="3"/>
        <v>214.63</v>
      </c>
    </row>
    <row r="74" spans="1:10" x14ac:dyDescent="0.4">
      <c r="A74">
        <v>0</v>
      </c>
      <c r="B74" s="4">
        <v>1</v>
      </c>
      <c r="C74" s="4">
        <v>20.8</v>
      </c>
      <c r="D74" s="4">
        <v>32.1</v>
      </c>
      <c r="E74" s="3">
        <v>8.9559999999999995</v>
      </c>
      <c r="F74" s="3">
        <v>14.869</v>
      </c>
      <c r="G74" s="3">
        <v>1442.0830000000001</v>
      </c>
      <c r="H74" s="1">
        <v>1524.742</v>
      </c>
      <c r="I74">
        <f t="shared" si="2"/>
        <v>89.56</v>
      </c>
      <c r="J74">
        <f t="shared" si="3"/>
        <v>148.69</v>
      </c>
    </row>
    <row r="75" spans="1:10" x14ac:dyDescent="0.4">
      <c r="A75">
        <v>0</v>
      </c>
      <c r="B75" s="4">
        <v>1.6</v>
      </c>
      <c r="C75" s="4">
        <v>23.5</v>
      </c>
      <c r="D75" s="4">
        <v>28.6</v>
      </c>
      <c r="E75" s="3">
        <v>7.694</v>
      </c>
      <c r="F75" s="3">
        <v>18.768999999999998</v>
      </c>
      <c r="G75" s="3">
        <v>1338.769</v>
      </c>
      <c r="H75" s="1">
        <v>1458.9359999999999</v>
      </c>
      <c r="I75">
        <f t="shared" si="2"/>
        <v>76.94</v>
      </c>
      <c r="J75">
        <f t="shared" si="3"/>
        <v>187.69</v>
      </c>
    </row>
    <row r="76" spans="1:10" x14ac:dyDescent="0.4">
      <c r="A76">
        <v>0</v>
      </c>
      <c r="B76" s="4">
        <v>0.8</v>
      </c>
      <c r="C76" s="4">
        <v>21.3</v>
      </c>
      <c r="D76" s="4">
        <v>29.4</v>
      </c>
      <c r="E76" s="3">
        <v>8.8510000000000009</v>
      </c>
      <c r="F76" s="3">
        <v>22.059000000000001</v>
      </c>
      <c r="G76" s="3">
        <v>1301.24</v>
      </c>
      <c r="H76" s="1">
        <v>1482.146</v>
      </c>
      <c r="I76">
        <f t="shared" si="2"/>
        <v>88.51</v>
      </c>
      <c r="J76">
        <f t="shared" si="3"/>
        <v>220.59</v>
      </c>
    </row>
    <row r="77" spans="1:10" x14ac:dyDescent="0.4">
      <c r="A77">
        <v>0</v>
      </c>
      <c r="B77" s="4">
        <v>1.5</v>
      </c>
      <c r="C77" s="4">
        <v>22.7</v>
      </c>
      <c r="D77" s="4">
        <v>35.6</v>
      </c>
      <c r="E77" s="3">
        <v>8.0050000000000008</v>
      </c>
      <c r="F77" s="3">
        <v>16.492000000000001</v>
      </c>
      <c r="G77" s="3">
        <v>1409.2280000000001</v>
      </c>
      <c r="H77" s="1">
        <v>1582.0450000000001</v>
      </c>
      <c r="I77">
        <f t="shared" si="2"/>
        <v>80.050000000000011</v>
      </c>
      <c r="J77">
        <f t="shared" si="3"/>
        <v>164.92000000000002</v>
      </c>
    </row>
    <row r="78" spans="1:10" x14ac:dyDescent="0.4">
      <c r="A78">
        <v>0</v>
      </c>
      <c r="B78" s="4">
        <v>1.1000000000000001</v>
      </c>
      <c r="C78" s="4">
        <v>19.8</v>
      </c>
      <c r="D78" s="4">
        <v>30.6</v>
      </c>
      <c r="E78" s="3">
        <v>7.4630000000000001</v>
      </c>
      <c r="F78" s="3">
        <v>19.826000000000001</v>
      </c>
      <c r="G78" s="3">
        <v>1304.0050000000001</v>
      </c>
      <c r="H78" s="1">
        <v>1462.172</v>
      </c>
      <c r="I78">
        <f t="shared" si="2"/>
        <v>74.63</v>
      </c>
      <c r="J78">
        <f t="shared" si="3"/>
        <v>198.26</v>
      </c>
    </row>
    <row r="79" spans="1:10" x14ac:dyDescent="0.4">
      <c r="A79">
        <v>0</v>
      </c>
      <c r="B79" s="4">
        <v>0.9</v>
      </c>
      <c r="C79" s="4">
        <v>25.1</v>
      </c>
      <c r="D79" s="4">
        <v>31.9</v>
      </c>
      <c r="E79" s="3">
        <v>9.0579999999999998</v>
      </c>
      <c r="F79" s="3">
        <v>27.831</v>
      </c>
      <c r="G79" s="3">
        <v>1221.3320000000001</v>
      </c>
      <c r="H79" s="1">
        <v>1336.075</v>
      </c>
      <c r="I79">
        <f t="shared" si="2"/>
        <v>90.58</v>
      </c>
      <c r="J79">
        <f t="shared" si="3"/>
        <v>278.31</v>
      </c>
    </row>
    <row r="80" spans="1:10" x14ac:dyDescent="0.4">
      <c r="A80">
        <v>0</v>
      </c>
      <c r="B80" s="4">
        <v>1.4</v>
      </c>
      <c r="C80" s="4">
        <v>22.2</v>
      </c>
      <c r="D80" s="4">
        <v>28.3</v>
      </c>
      <c r="E80" s="3">
        <v>8.7750000000000004</v>
      </c>
      <c r="F80" s="3">
        <v>25.468</v>
      </c>
      <c r="G80" s="3">
        <v>1309.4860000000001</v>
      </c>
      <c r="H80" s="1">
        <v>1452.9390000000001</v>
      </c>
      <c r="I80">
        <f t="shared" si="2"/>
        <v>87.75</v>
      </c>
      <c r="J80">
        <f t="shared" si="3"/>
        <v>254.68</v>
      </c>
    </row>
    <row r="81" spans="1:10" x14ac:dyDescent="0.4">
      <c r="A81">
        <v>0</v>
      </c>
      <c r="B81" s="4">
        <v>1.3</v>
      </c>
      <c r="C81" s="4">
        <v>23.7</v>
      </c>
      <c r="D81" s="4">
        <v>32.5</v>
      </c>
      <c r="E81" s="3">
        <v>7.6379999999999999</v>
      </c>
      <c r="F81" s="3">
        <v>20.167999999999999</v>
      </c>
      <c r="G81" s="3">
        <v>1356.5820000000001</v>
      </c>
      <c r="H81" s="1">
        <v>1508.7660000000001</v>
      </c>
      <c r="I81">
        <f t="shared" si="2"/>
        <v>76.38</v>
      </c>
      <c r="J81">
        <f t="shared" si="3"/>
        <v>201.68</v>
      </c>
    </row>
    <row r="82" spans="1:10" x14ac:dyDescent="0.4">
      <c r="A82">
        <v>0</v>
      </c>
      <c r="B82" s="4">
        <v>1.8</v>
      </c>
      <c r="C82" s="4">
        <v>25.1</v>
      </c>
      <c r="D82" s="4">
        <v>29.5</v>
      </c>
      <c r="E82" s="3">
        <v>7.6219999999999999</v>
      </c>
      <c r="F82" s="3">
        <v>22.378</v>
      </c>
      <c r="G82" s="3">
        <v>1332.854</v>
      </c>
      <c r="H82" s="1">
        <v>1428.931</v>
      </c>
      <c r="I82">
        <f t="shared" si="2"/>
        <v>76.22</v>
      </c>
      <c r="J82">
        <f t="shared" si="3"/>
        <v>223.78</v>
      </c>
    </row>
    <row r="83" spans="1:10" x14ac:dyDescent="0.4">
      <c r="A83">
        <v>0</v>
      </c>
      <c r="B83" s="4">
        <v>2</v>
      </c>
      <c r="C83" s="4">
        <v>22.9</v>
      </c>
      <c r="D83" s="4">
        <v>34.299999999999997</v>
      </c>
      <c r="E83" s="3">
        <v>8.1159999999999997</v>
      </c>
      <c r="F83" s="3">
        <v>19.681999999999999</v>
      </c>
      <c r="G83" s="3">
        <v>1426.9349999999999</v>
      </c>
      <c r="H83" s="1">
        <v>1574.1849999999999</v>
      </c>
      <c r="I83">
        <f t="shared" si="2"/>
        <v>81.16</v>
      </c>
      <c r="J83">
        <f t="shared" si="3"/>
        <v>196.82</v>
      </c>
    </row>
    <row r="84" spans="1:10" x14ac:dyDescent="0.4">
      <c r="A84">
        <v>0</v>
      </c>
      <c r="B84" s="4">
        <v>1.1000000000000001</v>
      </c>
      <c r="C84" s="4">
        <v>21.4</v>
      </c>
      <c r="D84" s="4">
        <v>32.700000000000003</v>
      </c>
      <c r="E84" s="3">
        <v>9.2750000000000004</v>
      </c>
      <c r="F84" s="3">
        <v>26.475000000000001</v>
      </c>
      <c r="G84" s="3">
        <v>1259.2460000000001</v>
      </c>
      <c r="H84" s="1">
        <v>1389.6479999999999</v>
      </c>
      <c r="I84">
        <f t="shared" si="2"/>
        <v>92.75</v>
      </c>
      <c r="J84">
        <f t="shared" si="3"/>
        <v>264.75</v>
      </c>
    </row>
    <row r="85" spans="1:10" x14ac:dyDescent="0.4">
      <c r="A85">
        <v>0</v>
      </c>
      <c r="B85" s="4">
        <v>0.9</v>
      </c>
      <c r="C85" s="4">
        <v>21.3</v>
      </c>
      <c r="D85" s="4">
        <v>31.8</v>
      </c>
      <c r="E85" s="3">
        <v>9.7129999999999992</v>
      </c>
      <c r="F85" s="3">
        <v>16.021999999999998</v>
      </c>
      <c r="G85" s="3">
        <v>1374.598</v>
      </c>
      <c r="H85" s="1">
        <v>1496.086</v>
      </c>
      <c r="I85">
        <f t="shared" si="2"/>
        <v>97.13</v>
      </c>
      <c r="J85">
        <f t="shared" si="3"/>
        <v>160.21999999999997</v>
      </c>
    </row>
    <row r="86" spans="1:10" x14ac:dyDescent="0.4">
      <c r="A86">
        <v>0</v>
      </c>
      <c r="B86" s="4">
        <v>1.6</v>
      </c>
      <c r="C86" s="4">
        <v>25.8</v>
      </c>
      <c r="D86" s="4">
        <v>32.200000000000003</v>
      </c>
      <c r="E86" s="3">
        <v>8.5960000000000001</v>
      </c>
      <c r="F86" s="3">
        <v>15.406000000000001</v>
      </c>
      <c r="G86" s="3">
        <v>1428.0889999999999</v>
      </c>
      <c r="H86" s="1">
        <v>1574.268</v>
      </c>
      <c r="I86">
        <f t="shared" si="2"/>
        <v>85.960000000000008</v>
      </c>
      <c r="J86">
        <f t="shared" si="3"/>
        <v>154.06</v>
      </c>
    </row>
    <row r="87" spans="1:10" x14ac:dyDescent="0.4">
      <c r="A87">
        <v>0</v>
      </c>
      <c r="B87" s="4">
        <v>2.1</v>
      </c>
      <c r="C87" s="4">
        <v>22.9</v>
      </c>
      <c r="D87" s="4">
        <v>33.4</v>
      </c>
      <c r="E87" s="3">
        <v>8.8640000000000008</v>
      </c>
      <c r="F87" s="3">
        <v>18.085999999999999</v>
      </c>
      <c r="G87" s="3">
        <v>1245.8720000000001</v>
      </c>
      <c r="H87" s="1">
        <v>1400.548</v>
      </c>
      <c r="I87">
        <f t="shared" si="2"/>
        <v>88.640000000000015</v>
      </c>
      <c r="J87">
        <f t="shared" si="3"/>
        <v>180.85999999999999</v>
      </c>
    </row>
    <row r="88" spans="1:10" x14ac:dyDescent="0.4">
      <c r="A88">
        <v>0</v>
      </c>
      <c r="B88" s="4">
        <v>1.2</v>
      </c>
      <c r="C88" s="4">
        <v>21.8</v>
      </c>
      <c r="D88" s="4">
        <v>32.9</v>
      </c>
      <c r="E88" s="3">
        <v>9.3339999999999996</v>
      </c>
      <c r="F88" s="3">
        <v>21.536999999999999</v>
      </c>
      <c r="G88" s="3">
        <v>1385.634</v>
      </c>
      <c r="H88" s="1">
        <v>1460.239</v>
      </c>
      <c r="I88">
        <f t="shared" si="2"/>
        <v>93.34</v>
      </c>
      <c r="J88">
        <f t="shared" si="3"/>
        <v>215.37</v>
      </c>
    </row>
    <row r="89" spans="1:10" x14ac:dyDescent="0.4">
      <c r="A89">
        <v>0</v>
      </c>
      <c r="B89" s="4">
        <v>1.1000000000000001</v>
      </c>
      <c r="C89" s="4">
        <v>20.100000000000001</v>
      </c>
      <c r="D89" s="4">
        <v>28.3</v>
      </c>
      <c r="E89" s="3">
        <v>8.9960000000000004</v>
      </c>
      <c r="F89" s="3">
        <v>22.963000000000001</v>
      </c>
      <c r="G89" s="3">
        <v>1405.963</v>
      </c>
      <c r="H89" s="1">
        <v>1582.1780000000001</v>
      </c>
      <c r="I89">
        <f t="shared" si="2"/>
        <v>89.960000000000008</v>
      </c>
      <c r="J89">
        <f t="shared" si="3"/>
        <v>229.63</v>
      </c>
    </row>
    <row r="90" spans="1:10" x14ac:dyDescent="0.4">
      <c r="A90">
        <v>0</v>
      </c>
      <c r="B90" s="4">
        <v>0.8</v>
      </c>
      <c r="C90" s="4">
        <v>21.1</v>
      </c>
      <c r="D90" s="4">
        <v>31.6</v>
      </c>
      <c r="E90" s="3">
        <v>8.2690000000000001</v>
      </c>
      <c r="F90" s="3">
        <v>30.853999999999999</v>
      </c>
      <c r="G90" s="3">
        <v>1296.854</v>
      </c>
      <c r="H90" s="1">
        <v>1363.4549999999999</v>
      </c>
      <c r="I90">
        <f t="shared" si="2"/>
        <v>82.69</v>
      </c>
      <c r="J90">
        <f t="shared" si="3"/>
        <v>308.53999999999996</v>
      </c>
    </row>
    <row r="91" spans="1:10" x14ac:dyDescent="0.4">
      <c r="A91">
        <v>0</v>
      </c>
      <c r="B91" s="4">
        <v>1.3</v>
      </c>
      <c r="C91" s="4">
        <v>21.9</v>
      </c>
      <c r="D91" s="4">
        <v>32.200000000000003</v>
      </c>
      <c r="E91" s="3">
        <v>8.7539999999999996</v>
      </c>
      <c r="F91" s="3">
        <v>28.673999999999999</v>
      </c>
      <c r="G91" s="3">
        <v>1339.586</v>
      </c>
      <c r="H91" s="1">
        <v>1482.193</v>
      </c>
      <c r="I91">
        <f t="shared" si="2"/>
        <v>87.539999999999992</v>
      </c>
      <c r="J91">
        <f t="shared" si="3"/>
        <v>286.74</v>
      </c>
    </row>
    <row r="92" spans="1:10" x14ac:dyDescent="0.4">
      <c r="A92">
        <v>0</v>
      </c>
      <c r="B92" s="4">
        <v>1.8</v>
      </c>
      <c r="C92" s="4">
        <v>20.100000000000001</v>
      </c>
      <c r="D92" s="4">
        <v>32.9</v>
      </c>
      <c r="E92" s="3">
        <v>7.694</v>
      </c>
      <c r="F92" s="3">
        <v>26.937999999999999</v>
      </c>
      <c r="G92" s="3">
        <v>1475.867</v>
      </c>
      <c r="H92" s="1">
        <v>1548.742</v>
      </c>
      <c r="I92">
        <f t="shared" si="2"/>
        <v>76.94</v>
      </c>
      <c r="J92">
        <f t="shared" si="3"/>
        <v>269.38</v>
      </c>
    </row>
    <row r="93" spans="1:10" x14ac:dyDescent="0.4">
      <c r="A93">
        <v>0</v>
      </c>
      <c r="B93" s="4">
        <v>0.9</v>
      </c>
      <c r="C93" s="4">
        <v>21.4</v>
      </c>
      <c r="D93" s="4">
        <v>31.8</v>
      </c>
      <c r="E93" s="3">
        <v>7.8470000000000004</v>
      </c>
      <c r="F93" s="3">
        <v>19.846</v>
      </c>
      <c r="G93" s="3">
        <v>1400.836</v>
      </c>
      <c r="H93" s="1">
        <v>1528.643</v>
      </c>
      <c r="I93">
        <f t="shared" si="2"/>
        <v>78.47</v>
      </c>
      <c r="J93">
        <f t="shared" si="3"/>
        <v>198.46</v>
      </c>
    </row>
    <row r="94" spans="1:10" x14ac:dyDescent="0.4">
      <c r="A94">
        <v>0</v>
      </c>
      <c r="B94" s="4">
        <v>1.5</v>
      </c>
      <c r="C94" s="4">
        <v>22.2</v>
      </c>
      <c r="D94" s="4">
        <v>28.7</v>
      </c>
      <c r="E94" s="3">
        <v>8.9649999999999999</v>
      </c>
      <c r="F94" s="3">
        <v>20.085999999999999</v>
      </c>
      <c r="G94" s="3">
        <v>1340.8430000000001</v>
      </c>
      <c r="H94" s="1">
        <v>1524.548</v>
      </c>
      <c r="I94">
        <f t="shared" si="2"/>
        <v>89.65</v>
      </c>
      <c r="J94">
        <f t="shared" si="3"/>
        <v>200.85999999999999</v>
      </c>
    </row>
    <row r="95" spans="1:10" x14ac:dyDescent="0.4">
      <c r="A95">
        <v>0</v>
      </c>
      <c r="B95" s="4">
        <v>1.3</v>
      </c>
      <c r="C95" s="4">
        <v>18.3</v>
      </c>
      <c r="D95" s="4">
        <v>32.5</v>
      </c>
      <c r="E95" s="3">
        <v>8.9459999999999997</v>
      </c>
      <c r="F95" s="3">
        <v>22.768000000000001</v>
      </c>
      <c r="G95" s="3">
        <v>1397.45</v>
      </c>
      <c r="H95" s="1">
        <v>1497.826</v>
      </c>
      <c r="I95">
        <f t="shared" si="2"/>
        <v>89.46</v>
      </c>
      <c r="J95">
        <f t="shared" si="3"/>
        <v>227.68</v>
      </c>
    </row>
    <row r="96" spans="1:10" x14ac:dyDescent="0.4">
      <c r="A96">
        <v>0</v>
      </c>
      <c r="B96" s="4">
        <v>1.5</v>
      </c>
      <c r="C96" s="4">
        <v>20.5</v>
      </c>
      <c r="D96" s="4">
        <v>28.3</v>
      </c>
      <c r="E96" s="3">
        <v>9.5640000000000001</v>
      </c>
      <c r="F96" s="3">
        <v>25.745999999999999</v>
      </c>
      <c r="G96" s="3">
        <v>1384.6389999999999</v>
      </c>
      <c r="H96" s="1">
        <v>1475.0540000000001</v>
      </c>
      <c r="I96">
        <f t="shared" si="2"/>
        <v>95.64</v>
      </c>
      <c r="J96">
        <f t="shared" si="3"/>
        <v>257.45999999999998</v>
      </c>
    </row>
    <row r="97" spans="1:10" x14ac:dyDescent="0.4">
      <c r="A97">
        <v>0</v>
      </c>
      <c r="B97" s="4">
        <v>1.6</v>
      </c>
      <c r="C97" s="4">
        <v>23.5</v>
      </c>
      <c r="D97" s="4">
        <v>34.1</v>
      </c>
      <c r="E97" s="3">
        <v>9.2409999999999997</v>
      </c>
      <c r="F97" s="3">
        <v>28.079000000000001</v>
      </c>
      <c r="G97" s="3">
        <v>1407.635</v>
      </c>
      <c r="H97" s="1">
        <v>1596.836</v>
      </c>
      <c r="I97">
        <f t="shared" si="2"/>
        <v>92.41</v>
      </c>
      <c r="J97">
        <f t="shared" si="3"/>
        <v>280.79000000000002</v>
      </c>
    </row>
    <row r="98" spans="1:10" x14ac:dyDescent="0.4">
      <c r="A98">
        <v>0</v>
      </c>
      <c r="B98" s="4">
        <v>0.8</v>
      </c>
      <c r="C98" s="4">
        <v>26.3</v>
      </c>
      <c r="D98" s="4">
        <v>31.8</v>
      </c>
      <c r="E98" s="3">
        <v>8.9969999999999999</v>
      </c>
      <c r="F98" s="3">
        <v>28.975000000000001</v>
      </c>
      <c r="G98" s="3">
        <v>1286.4760000000001</v>
      </c>
      <c r="H98" s="1">
        <v>1356.752</v>
      </c>
      <c r="I98">
        <f t="shared" si="2"/>
        <v>89.97</v>
      </c>
      <c r="J98">
        <f t="shared" si="3"/>
        <v>289.75</v>
      </c>
    </row>
    <row r="99" spans="1:10" x14ac:dyDescent="0.4">
      <c r="A99">
        <v>0</v>
      </c>
      <c r="B99" s="4">
        <v>1.7</v>
      </c>
      <c r="C99" s="4">
        <v>22.9</v>
      </c>
      <c r="D99" s="4">
        <v>30.4</v>
      </c>
      <c r="E99" s="3">
        <v>8.9469999999999992</v>
      </c>
      <c r="F99" s="3">
        <v>21.759</v>
      </c>
      <c r="G99" s="3">
        <v>1408.4280000000001</v>
      </c>
      <c r="H99" s="1">
        <v>1597.086</v>
      </c>
      <c r="I99">
        <f t="shared" si="2"/>
        <v>89.47</v>
      </c>
      <c r="J99">
        <f t="shared" si="3"/>
        <v>217.59</v>
      </c>
    </row>
    <row r="100" spans="1:10" x14ac:dyDescent="0.4">
      <c r="A100">
        <v>0</v>
      </c>
      <c r="B100" s="4">
        <v>1.2</v>
      </c>
      <c r="C100" s="4">
        <v>21.8</v>
      </c>
      <c r="D100" s="4">
        <v>31.6</v>
      </c>
      <c r="E100" s="3">
        <v>8.5329999999999995</v>
      </c>
      <c r="F100" s="3">
        <v>24.863</v>
      </c>
      <c r="G100" s="3">
        <v>1247.7539999999999</v>
      </c>
      <c r="H100" s="1">
        <v>1386.066</v>
      </c>
      <c r="I100">
        <f t="shared" si="2"/>
        <v>85.33</v>
      </c>
      <c r="J100">
        <f t="shared" si="3"/>
        <v>248.63</v>
      </c>
    </row>
    <row r="101" spans="1:10" x14ac:dyDescent="0.4">
      <c r="A101">
        <v>0</v>
      </c>
      <c r="B101" s="4">
        <v>1.4</v>
      </c>
      <c r="C101" s="4">
        <v>22.5</v>
      </c>
      <c r="D101" s="4">
        <v>29.4</v>
      </c>
      <c r="E101" s="3">
        <v>8.6839999999999993</v>
      </c>
      <c r="F101" s="3">
        <v>21.465</v>
      </c>
      <c r="G101" s="3">
        <v>1285.6389999999999</v>
      </c>
      <c r="H101" s="1">
        <v>1352.742</v>
      </c>
      <c r="I101">
        <f t="shared" si="2"/>
        <v>86.839999999999989</v>
      </c>
      <c r="J101">
        <f t="shared" si="3"/>
        <v>214.65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huawei</cp:lastModifiedBy>
  <dcterms:created xsi:type="dcterms:W3CDTF">2015-06-05T18:17:20Z</dcterms:created>
  <dcterms:modified xsi:type="dcterms:W3CDTF">2021-02-28T11:42:49Z</dcterms:modified>
</cp:coreProperties>
</file>