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815" windowHeight="7860" tabRatio="595" firstSheet="3" activeTab="7"/>
  </bookViews>
  <sheets>
    <sheet name="List of table" sheetId="1" r:id="rId1"/>
    <sheet name="Table S1" sheetId="2" r:id="rId2"/>
    <sheet name="Table S2" sheetId="3" r:id="rId3"/>
    <sheet name="Table S3" sheetId="4" r:id="rId4"/>
    <sheet name="Table S4" sheetId="10" r:id="rId5"/>
    <sheet name="Table S5" sheetId="18" r:id="rId6"/>
    <sheet name="Table S6" sheetId="20" r:id="rId7"/>
    <sheet name="Table S7" sheetId="19" r:id="rId8"/>
    <sheet name="Table S8" sheetId="13" r:id="rId9"/>
    <sheet name="Table S9" sheetId="6" r:id="rId10"/>
  </sheets>
  <calcPr calcId="144525"/>
</workbook>
</file>

<file path=xl/sharedStrings.xml><?xml version="1.0" encoding="utf-8"?>
<sst xmlns="http://schemas.openxmlformats.org/spreadsheetml/2006/main" count="2471" uniqueCount="1386">
  <si>
    <t>List of tables</t>
  </si>
  <si>
    <t>Table S1  Active Components in AMC</t>
  </si>
  <si>
    <t>Table S2  Ingredients in AMC and corresponding targets</t>
  </si>
  <si>
    <t>Table S3  Related gene in renal fibrosis</t>
  </si>
  <si>
    <t>Table S4  All potential targets of AMC against renal fibrosis</t>
  </si>
  <si>
    <r>
      <t>Table S5 Gene Ontology (GO) Biological Process analysis of AMC treating renal fibrosis (</t>
    </r>
    <r>
      <rPr>
        <i/>
        <sz val="11"/>
        <color theme="1"/>
        <rFont val="Arial"/>
        <charset val="134"/>
      </rPr>
      <t>p</t>
    </r>
    <r>
      <rPr>
        <sz val="11"/>
        <color theme="1"/>
        <rFont val="Arial"/>
        <charset val="134"/>
      </rPr>
      <t xml:space="preserve"> &lt; 0.01)</t>
    </r>
  </si>
  <si>
    <r>
      <t>Table S6 Gene Ontology (GO) Cellular Component analysis of AMC treating renal fibrosis (</t>
    </r>
    <r>
      <rPr>
        <i/>
        <sz val="11"/>
        <color theme="1"/>
        <rFont val="Arial"/>
        <charset val="134"/>
      </rPr>
      <t>p</t>
    </r>
    <r>
      <rPr>
        <sz val="11"/>
        <color theme="1"/>
        <rFont val="Arial"/>
        <charset val="134"/>
      </rPr>
      <t xml:space="preserve"> &lt; 0.01)</t>
    </r>
  </si>
  <si>
    <r>
      <t>Table S7 Gene Ontology (GO) Molecular Function analysis of AMC treating renal fibrosis (</t>
    </r>
    <r>
      <rPr>
        <i/>
        <sz val="11"/>
        <color theme="1"/>
        <rFont val="Arial"/>
        <charset val="134"/>
      </rPr>
      <t>p</t>
    </r>
    <r>
      <rPr>
        <sz val="11"/>
        <color theme="1"/>
        <rFont val="Arial"/>
        <charset val="134"/>
      </rPr>
      <t xml:space="preserve"> &lt; 0.01)</t>
    </r>
  </si>
  <si>
    <r>
      <t>Table S8 Kyoto Encyclopedia of Genes and Genomes (KEGG) Pathway analysis (</t>
    </r>
    <r>
      <rPr>
        <i/>
        <sz val="11"/>
        <color theme="1"/>
        <rFont val="Arial"/>
        <charset val="134"/>
      </rPr>
      <t>p</t>
    </r>
    <r>
      <rPr>
        <sz val="11"/>
        <color theme="1"/>
        <rFont val="Arial"/>
        <charset val="134"/>
      </rPr>
      <t xml:space="preserve"> &lt; 0.05)</t>
    </r>
  </si>
  <si>
    <t>Table S9  The number of targets, reference, network based efficacy (NE) and contribution indexes (CI) of potential active components in AMC</t>
  </si>
  <si>
    <t>No.</t>
  </si>
  <si>
    <t>Molecule Name</t>
  </si>
  <si>
    <t>pubchen-CID</t>
  </si>
  <si>
    <t>CAS</t>
  </si>
  <si>
    <t>Formula</t>
  </si>
  <si>
    <t>MW(g/mol)</t>
  </si>
  <si>
    <t>OB(%)</t>
  </si>
  <si>
    <t>DL</t>
  </si>
  <si>
    <t>Number of article recorded in PubMed</t>
  </si>
  <si>
    <t>AMC1</t>
  </si>
  <si>
    <t>caffeic acid</t>
  </si>
  <si>
    <t>331-39-5</t>
  </si>
  <si>
    <r>
      <t>C</t>
    </r>
    <r>
      <rPr>
        <vertAlign val="subscript"/>
        <sz val="11"/>
        <color theme="1"/>
        <rFont val="Arial"/>
        <charset val="134"/>
      </rPr>
      <t>9</t>
    </r>
    <r>
      <rPr>
        <sz val="11"/>
        <color theme="1"/>
        <rFont val="Arial"/>
        <charset val="134"/>
      </rPr>
      <t>H</t>
    </r>
    <r>
      <rPr>
        <vertAlign val="subscript"/>
        <sz val="11"/>
        <color theme="1"/>
        <rFont val="Arial"/>
        <charset val="134"/>
      </rPr>
      <t>8</t>
    </r>
    <r>
      <rPr>
        <sz val="11"/>
        <color theme="1"/>
        <rFont val="Arial"/>
        <charset val="134"/>
      </rPr>
      <t>O</t>
    </r>
    <r>
      <rPr>
        <vertAlign val="subscript"/>
        <sz val="11"/>
        <color theme="1"/>
        <rFont val="Arial"/>
        <charset val="134"/>
      </rPr>
      <t>4</t>
    </r>
  </si>
  <si>
    <t>AMC2</t>
  </si>
  <si>
    <t>quercetin</t>
  </si>
  <si>
    <t>117-39-5</t>
  </si>
  <si>
    <r>
      <t>C</t>
    </r>
    <r>
      <rPr>
        <vertAlign val="subscript"/>
        <sz val="11"/>
        <color theme="1"/>
        <rFont val="Arial"/>
        <charset val="134"/>
      </rPr>
      <t>15</t>
    </r>
    <r>
      <rPr>
        <sz val="11"/>
        <color theme="1"/>
        <rFont val="Arial"/>
        <charset val="134"/>
      </rPr>
      <t>H</t>
    </r>
    <r>
      <rPr>
        <vertAlign val="subscript"/>
        <sz val="11"/>
        <color theme="1"/>
        <rFont val="Arial"/>
        <charset val="134"/>
      </rPr>
      <t>10</t>
    </r>
    <r>
      <rPr>
        <sz val="11"/>
        <color theme="1"/>
        <rFont val="Arial"/>
        <charset val="134"/>
      </rPr>
      <t>O</t>
    </r>
    <r>
      <rPr>
        <vertAlign val="subscript"/>
        <sz val="11"/>
        <color theme="1"/>
        <rFont val="Arial"/>
        <charset val="134"/>
      </rPr>
      <t>7</t>
    </r>
  </si>
  <si>
    <t>AMC3</t>
  </si>
  <si>
    <t>stigmasterol</t>
  </si>
  <si>
    <t>83-48-7</t>
  </si>
  <si>
    <r>
      <t>C</t>
    </r>
    <r>
      <rPr>
        <vertAlign val="subscript"/>
        <sz val="11"/>
        <color theme="1"/>
        <rFont val="Arial"/>
        <charset val="134"/>
      </rPr>
      <t>29</t>
    </r>
    <r>
      <rPr>
        <sz val="11"/>
        <color theme="1"/>
        <rFont val="Arial"/>
        <charset val="134"/>
      </rPr>
      <t>H</t>
    </r>
    <r>
      <rPr>
        <vertAlign val="subscript"/>
        <sz val="11"/>
        <color theme="1"/>
        <rFont val="Arial"/>
        <charset val="134"/>
      </rPr>
      <t>48</t>
    </r>
    <r>
      <rPr>
        <sz val="11"/>
        <color theme="1"/>
        <rFont val="Arial"/>
        <charset val="134"/>
      </rPr>
      <t>O</t>
    </r>
  </si>
  <si>
    <t>AMC4</t>
  </si>
  <si>
    <t>α-spinasterol</t>
  </si>
  <si>
    <t>/</t>
  </si>
  <si>
    <r>
      <t>C</t>
    </r>
    <r>
      <rPr>
        <vertAlign val="subscript"/>
        <sz val="11"/>
        <rFont val="Arial"/>
        <charset val="134"/>
      </rPr>
      <t>29</t>
    </r>
    <r>
      <rPr>
        <sz val="11"/>
        <rFont val="Arial"/>
        <charset val="134"/>
      </rPr>
      <t>H</t>
    </r>
    <r>
      <rPr>
        <vertAlign val="subscript"/>
        <sz val="11"/>
        <rFont val="Arial"/>
        <charset val="134"/>
      </rPr>
      <t>48</t>
    </r>
    <r>
      <rPr>
        <sz val="11"/>
        <rFont val="Arial"/>
        <charset val="134"/>
      </rPr>
      <t>O</t>
    </r>
  </si>
  <si>
    <t>AMC5</t>
  </si>
  <si>
    <t>9,12-octadecadienoic acid</t>
  </si>
  <si>
    <t>60-33-3</t>
  </si>
  <si>
    <r>
      <t>C</t>
    </r>
    <r>
      <rPr>
        <vertAlign val="subscript"/>
        <sz val="11"/>
        <rFont val="Arial"/>
        <charset val="134"/>
      </rPr>
      <t>18</t>
    </r>
    <r>
      <rPr>
        <sz val="11"/>
        <rFont val="Arial"/>
        <charset val="134"/>
      </rPr>
      <t>H</t>
    </r>
    <r>
      <rPr>
        <vertAlign val="subscript"/>
        <sz val="11"/>
        <rFont val="Arial"/>
        <charset val="134"/>
      </rPr>
      <t>32</t>
    </r>
    <r>
      <rPr>
        <sz val="11"/>
        <rFont val="Arial"/>
        <charset val="134"/>
      </rPr>
      <t>O</t>
    </r>
    <r>
      <rPr>
        <vertAlign val="subscript"/>
        <sz val="11"/>
        <rFont val="Arial"/>
        <charset val="134"/>
      </rPr>
      <t>2</t>
    </r>
  </si>
  <si>
    <t>AMC6</t>
  </si>
  <si>
    <t>β-sitosterol</t>
  </si>
  <si>
    <t>83-46-5</t>
  </si>
  <si>
    <r>
      <t>C</t>
    </r>
    <r>
      <rPr>
        <vertAlign val="subscript"/>
        <sz val="11"/>
        <color theme="1"/>
        <rFont val="Arial"/>
        <charset val="134"/>
      </rPr>
      <t>29</t>
    </r>
    <r>
      <rPr>
        <sz val="11"/>
        <color theme="1"/>
        <rFont val="Arial"/>
        <charset val="134"/>
      </rPr>
      <t>H</t>
    </r>
    <r>
      <rPr>
        <vertAlign val="subscript"/>
        <sz val="11"/>
        <color theme="1"/>
        <rFont val="Arial"/>
        <charset val="134"/>
      </rPr>
      <t>50</t>
    </r>
    <r>
      <rPr>
        <sz val="11"/>
        <color theme="1"/>
        <rFont val="Arial"/>
        <charset val="134"/>
      </rPr>
      <t>O</t>
    </r>
  </si>
  <si>
    <t>AMC7</t>
  </si>
  <si>
    <t>myricetin</t>
  </si>
  <si>
    <t>529-44-2</t>
  </si>
  <si>
    <r>
      <t>C</t>
    </r>
    <r>
      <rPr>
        <vertAlign val="subscript"/>
        <sz val="11"/>
        <color theme="1"/>
        <rFont val="Arial"/>
        <charset val="134"/>
      </rPr>
      <t>15</t>
    </r>
    <r>
      <rPr>
        <sz val="11"/>
        <color theme="1"/>
        <rFont val="Arial"/>
        <charset val="134"/>
      </rPr>
      <t>H</t>
    </r>
    <r>
      <rPr>
        <vertAlign val="subscript"/>
        <sz val="11"/>
        <color theme="1"/>
        <rFont val="Arial"/>
        <charset val="134"/>
      </rPr>
      <t>10</t>
    </r>
    <r>
      <rPr>
        <sz val="11"/>
        <color theme="1"/>
        <rFont val="Arial"/>
        <charset val="134"/>
      </rPr>
      <t>O</t>
    </r>
    <r>
      <rPr>
        <vertAlign val="subscript"/>
        <sz val="11"/>
        <color theme="1"/>
        <rFont val="Arial"/>
        <charset val="134"/>
      </rPr>
      <t>8</t>
    </r>
  </si>
  <si>
    <t>AMC8</t>
  </si>
  <si>
    <t>quercetin-7-O-β-D-glucoside</t>
  </si>
  <si>
    <t>491-50-9</t>
  </si>
  <si>
    <r>
      <t>C</t>
    </r>
    <r>
      <rPr>
        <vertAlign val="subscript"/>
        <sz val="11"/>
        <rFont val="Arial"/>
        <charset val="134"/>
      </rPr>
      <t>21</t>
    </r>
    <r>
      <rPr>
        <sz val="11"/>
        <rFont val="Arial"/>
        <charset val="134"/>
      </rPr>
      <t>H</t>
    </r>
    <r>
      <rPr>
        <vertAlign val="subscript"/>
        <sz val="11"/>
        <rFont val="Arial"/>
        <charset val="134"/>
      </rPr>
      <t>20</t>
    </r>
    <r>
      <rPr>
        <sz val="11"/>
        <rFont val="Arial"/>
        <charset val="134"/>
      </rPr>
      <t>O</t>
    </r>
    <r>
      <rPr>
        <vertAlign val="subscript"/>
        <sz val="11"/>
        <rFont val="Arial"/>
        <charset val="134"/>
      </rPr>
      <t>12</t>
    </r>
  </si>
  <si>
    <t>AMC9</t>
  </si>
  <si>
    <t>quercetin-3-O-robinobioside</t>
  </si>
  <si>
    <r>
      <t>C</t>
    </r>
    <r>
      <rPr>
        <vertAlign val="subscript"/>
        <sz val="11"/>
        <color theme="1"/>
        <rFont val="Arial"/>
        <charset val="134"/>
      </rPr>
      <t>27</t>
    </r>
    <r>
      <rPr>
        <sz val="11"/>
        <color theme="1"/>
        <rFont val="Arial"/>
        <charset val="134"/>
      </rPr>
      <t>H</t>
    </r>
    <r>
      <rPr>
        <vertAlign val="subscript"/>
        <sz val="11"/>
        <color theme="1"/>
        <rFont val="Arial"/>
        <charset val="134"/>
      </rPr>
      <t>30</t>
    </r>
    <r>
      <rPr>
        <sz val="11"/>
        <color theme="1"/>
        <rFont val="Arial"/>
        <charset val="134"/>
      </rPr>
      <t>O</t>
    </r>
    <r>
      <rPr>
        <vertAlign val="subscript"/>
        <sz val="11"/>
        <color theme="1"/>
        <rFont val="Arial"/>
        <charset val="134"/>
      </rPr>
      <t>16</t>
    </r>
  </si>
  <si>
    <t>AMC10</t>
  </si>
  <si>
    <t>hyperoside</t>
  </si>
  <si>
    <t>482-36-0</t>
  </si>
  <si>
    <r>
      <t>C</t>
    </r>
    <r>
      <rPr>
        <vertAlign val="subscript"/>
        <sz val="11"/>
        <color theme="1"/>
        <rFont val="Arial"/>
        <charset val="134"/>
      </rPr>
      <t>21</t>
    </r>
    <r>
      <rPr>
        <sz val="11"/>
        <color theme="1"/>
        <rFont val="Arial"/>
        <charset val="134"/>
      </rPr>
      <t>H</t>
    </r>
    <r>
      <rPr>
        <vertAlign val="subscript"/>
        <sz val="11"/>
        <color theme="1"/>
        <rFont val="Arial"/>
        <charset val="134"/>
      </rPr>
      <t>20</t>
    </r>
    <r>
      <rPr>
        <sz val="11"/>
        <color theme="1"/>
        <rFont val="Arial"/>
        <charset val="134"/>
      </rPr>
      <t>O</t>
    </r>
    <r>
      <rPr>
        <vertAlign val="subscript"/>
        <sz val="11"/>
        <color theme="1"/>
        <rFont val="Arial"/>
        <charset val="134"/>
      </rPr>
      <t>12</t>
    </r>
  </si>
  <si>
    <t>AMC11</t>
  </si>
  <si>
    <t>isoquercitrin</t>
  </si>
  <si>
    <t>482-35-9</t>
  </si>
  <si>
    <t>AMC12</t>
  </si>
  <si>
    <t>gossypetin-8-O-β-D-glucuronide</t>
  </si>
  <si>
    <r>
      <t>C</t>
    </r>
    <r>
      <rPr>
        <vertAlign val="subscript"/>
        <sz val="11"/>
        <color theme="1"/>
        <rFont val="Arial"/>
        <charset val="134"/>
      </rPr>
      <t>21</t>
    </r>
    <r>
      <rPr>
        <sz val="11"/>
        <color theme="1"/>
        <rFont val="Arial"/>
        <charset val="134"/>
      </rPr>
      <t>H</t>
    </r>
    <r>
      <rPr>
        <vertAlign val="subscript"/>
        <sz val="11"/>
        <color theme="1"/>
        <rFont val="Arial"/>
        <charset val="134"/>
      </rPr>
      <t>18</t>
    </r>
    <r>
      <rPr>
        <sz val="11"/>
        <color theme="1"/>
        <rFont val="Arial"/>
        <charset val="134"/>
      </rPr>
      <t>O</t>
    </r>
    <r>
      <rPr>
        <vertAlign val="subscript"/>
        <sz val="11"/>
        <color theme="1"/>
        <rFont val="Arial"/>
        <charset val="134"/>
      </rPr>
      <t>14</t>
    </r>
  </si>
  <si>
    <t>AMC13</t>
  </si>
  <si>
    <t>quercetin- 3′-O-β-D-glucoside</t>
  </si>
  <si>
    <t>19254-30-9</t>
  </si>
  <si>
    <t>AMC14</t>
  </si>
  <si>
    <t>rutin</t>
  </si>
  <si>
    <t>153-18-4</t>
  </si>
  <si>
    <t>Pubchem CID</t>
  </si>
  <si>
    <t>Gene Symbol</t>
  </si>
  <si>
    <t>Gene Symbol (non-repetitive)</t>
  </si>
  <si>
    <t>CA2</t>
  </si>
  <si>
    <t>ALOX5</t>
  </si>
  <si>
    <t>CA7</t>
  </si>
  <si>
    <t>CA1</t>
  </si>
  <si>
    <t>CA6</t>
  </si>
  <si>
    <t>MMP9</t>
  </si>
  <si>
    <t>CA12</t>
  </si>
  <si>
    <t>MMP1</t>
  </si>
  <si>
    <t>MMP2</t>
  </si>
  <si>
    <t>PTPN1</t>
  </si>
  <si>
    <t>CA14</t>
  </si>
  <si>
    <t>CA9</t>
  </si>
  <si>
    <t>CA5B</t>
  </si>
  <si>
    <t>CA5A</t>
  </si>
  <si>
    <t>CA3</t>
  </si>
  <si>
    <t>AKR1B1</t>
  </si>
  <si>
    <t>ESR2</t>
  </si>
  <si>
    <t>CA4</t>
  </si>
  <si>
    <t>AKR1B10</t>
  </si>
  <si>
    <t>HCAR2</t>
  </si>
  <si>
    <t>MIF</t>
  </si>
  <si>
    <t>CA13</t>
  </si>
  <si>
    <t>NQO2</t>
  </si>
  <si>
    <t>TLR4</t>
  </si>
  <si>
    <t>ESR1</t>
  </si>
  <si>
    <t>SLC6A2</t>
  </si>
  <si>
    <t>MAPK1</t>
  </si>
  <si>
    <t>AKR1C4</t>
  </si>
  <si>
    <t>TPMT</t>
  </si>
  <si>
    <t>NGFR</t>
  </si>
  <si>
    <t>SYK</t>
  </si>
  <si>
    <t>FYN</t>
  </si>
  <si>
    <t>LCK</t>
  </si>
  <si>
    <t>APP</t>
  </si>
  <si>
    <t>KDM4E</t>
  </si>
  <si>
    <t>KDM4A</t>
  </si>
  <si>
    <t>EGFR</t>
  </si>
  <si>
    <t>CTBP2</t>
  </si>
  <si>
    <t>MAOB</t>
  </si>
  <si>
    <t>PTGS1</t>
  </si>
  <si>
    <t>PIK3CB</t>
  </si>
  <si>
    <t>CYP1A2</t>
  </si>
  <si>
    <t>CYP2C9</t>
  </si>
  <si>
    <t>CYP3A4</t>
  </si>
  <si>
    <t>CYP2C19</t>
  </si>
  <si>
    <t>PIK3CA</t>
  </si>
  <si>
    <t>KDM3A</t>
  </si>
  <si>
    <t>KDM6B</t>
  </si>
  <si>
    <t>FTO</t>
  </si>
  <si>
    <t>KDM4C</t>
  </si>
  <si>
    <t>ELANE</t>
  </si>
  <si>
    <t>FGF2</t>
  </si>
  <si>
    <t>VEGFA</t>
  </si>
  <si>
    <t>MMP8</t>
  </si>
  <si>
    <t>F3</t>
  </si>
  <si>
    <t>HSD11B1</t>
  </si>
  <si>
    <t>NFE2L2</t>
  </si>
  <si>
    <t>STAT3</t>
  </si>
  <si>
    <t>NOX4</t>
  </si>
  <si>
    <t>AVPR2</t>
  </si>
  <si>
    <t>XDH</t>
  </si>
  <si>
    <t>MAOA</t>
  </si>
  <si>
    <t>IGF1R</t>
  </si>
  <si>
    <t>FLT3</t>
  </si>
  <si>
    <t>CYP19A1</t>
  </si>
  <si>
    <t>F2</t>
  </si>
  <si>
    <t>PIM1</t>
  </si>
  <si>
    <t>AURKB</t>
  </si>
  <si>
    <t>DRD4</t>
  </si>
  <si>
    <t>ADORA1</t>
  </si>
  <si>
    <t>GLO1</t>
  </si>
  <si>
    <t>MPO</t>
  </si>
  <si>
    <t>PIK3R1</t>
  </si>
  <si>
    <t>ADORA2A</t>
  </si>
  <si>
    <t>DAPK1</t>
  </si>
  <si>
    <t>PYGL</t>
  </si>
  <si>
    <t>GSK3B</t>
  </si>
  <si>
    <t>SRC</t>
  </si>
  <si>
    <t>PTK2</t>
  </si>
  <si>
    <t>HSD17B2</t>
  </si>
  <si>
    <t>KDR</t>
  </si>
  <si>
    <t>MMP13</t>
  </si>
  <si>
    <t>MMP3</t>
  </si>
  <si>
    <t>ALOX15</t>
  </si>
  <si>
    <t>ABCC1</t>
  </si>
  <si>
    <t>PLK1</t>
  </si>
  <si>
    <t>CDK1</t>
  </si>
  <si>
    <t>PKN1</t>
  </si>
  <si>
    <t>CSNK2A1</t>
  </si>
  <si>
    <t>ALOX12</t>
  </si>
  <si>
    <t>MET</t>
  </si>
  <si>
    <t>NEK2</t>
  </si>
  <si>
    <t>CXCR1</t>
  </si>
  <si>
    <t>CAMK2B</t>
  </si>
  <si>
    <t>ALK</t>
  </si>
  <si>
    <t>AKT1</t>
  </si>
  <si>
    <t>ABCB1</t>
  </si>
  <si>
    <t>NEK6</t>
  </si>
  <si>
    <t>PLA2G1B</t>
  </si>
  <si>
    <t>BACE1</t>
  </si>
  <si>
    <t>CYP1B1</t>
  </si>
  <si>
    <t>AXL</t>
  </si>
  <si>
    <t>ABCG2</t>
  </si>
  <si>
    <t>NUAK1</t>
  </si>
  <si>
    <t>AKR1C2</t>
  </si>
  <si>
    <t>AKR1C1</t>
  </si>
  <si>
    <t>AKR1C3</t>
  </si>
  <si>
    <t>AKR1A1</t>
  </si>
  <si>
    <t>GPR35</t>
  </si>
  <si>
    <t>MAPT</t>
  </si>
  <si>
    <t>TOP2A</t>
  </si>
  <si>
    <t>INSR</t>
  </si>
  <si>
    <t>ACHE</t>
  </si>
  <si>
    <t>ACE</t>
  </si>
  <si>
    <t>MYLK</t>
  </si>
  <si>
    <t>PIK3CG</t>
  </si>
  <si>
    <t>APEX1</t>
  </si>
  <si>
    <t>CDK5R1 CDK5</t>
  </si>
  <si>
    <t>CCNB3 CDK1 CCNB1 CCNB2</t>
  </si>
  <si>
    <t>ARG1</t>
  </si>
  <si>
    <t>PTPRS</t>
  </si>
  <si>
    <t>MPG</t>
  </si>
  <si>
    <t>SLC22A12</t>
  </si>
  <si>
    <t>CDK6</t>
  </si>
  <si>
    <t>CDK2</t>
  </si>
  <si>
    <t>TYR</t>
  </si>
  <si>
    <t>HSD17B1</t>
  </si>
  <si>
    <t>AHR</t>
  </si>
  <si>
    <t>ESRRA</t>
  </si>
  <si>
    <t>PARP1</t>
  </si>
  <si>
    <t>TTR</t>
  </si>
  <si>
    <t>MMP12</t>
  </si>
  <si>
    <t>CD38</t>
  </si>
  <si>
    <t>TNKS2</t>
  </si>
  <si>
    <t>TNKS</t>
  </si>
  <si>
    <t>TOP1</t>
  </si>
  <si>
    <t>TERT</t>
  </si>
  <si>
    <t>AR</t>
  </si>
  <si>
    <t>NPC1L1</t>
  </si>
  <si>
    <t>HMGCR</t>
  </si>
  <si>
    <t>CYP51A1</t>
  </si>
  <si>
    <t>NR1H3</t>
  </si>
  <si>
    <t>CYP17A1</t>
  </si>
  <si>
    <t>RORC</t>
  </si>
  <si>
    <t>SHBG</t>
  </si>
  <si>
    <t>SREBF2</t>
  </si>
  <si>
    <t>BCHE</t>
  </si>
  <si>
    <t>RORA</t>
  </si>
  <si>
    <t>SERPINA6</t>
  </si>
  <si>
    <t>SLC6A4</t>
  </si>
  <si>
    <t>CHRM2</t>
  </si>
  <si>
    <t>G6PD</t>
  </si>
  <si>
    <t>VDR</t>
  </si>
  <si>
    <t>NR1H2</t>
  </si>
  <si>
    <t>PTGER1</t>
  </si>
  <si>
    <t>PTGER2</t>
  </si>
  <si>
    <t>CDC25A</t>
  </si>
  <si>
    <t>GLRA1</t>
  </si>
  <si>
    <t>CES2</t>
  </si>
  <si>
    <t>PTGES</t>
  </si>
  <si>
    <t>PPARA</t>
  </si>
  <si>
    <t>PPARD</t>
  </si>
  <si>
    <t>SQLE</t>
  </si>
  <si>
    <t>DHCR7</t>
  </si>
  <si>
    <t>NR1I3</t>
  </si>
  <si>
    <t>PTPN6</t>
  </si>
  <si>
    <t>NR3C1</t>
  </si>
  <si>
    <t>CDC25B</t>
  </si>
  <si>
    <t>NOS2</t>
  </si>
  <si>
    <t>HSD11B2</t>
  </si>
  <si>
    <t>TBXAS1</t>
  </si>
  <si>
    <t>PPARG</t>
  </si>
  <si>
    <t>UGT2B7</t>
  </si>
  <si>
    <t>POLB</t>
  </si>
  <si>
    <t>PREP</t>
  </si>
  <si>
    <t>ATP12A</t>
  </si>
  <si>
    <t>FNTA FNTB</t>
  </si>
  <si>
    <t>FABP4</t>
  </si>
  <si>
    <t>FABP3</t>
  </si>
  <si>
    <t>FABP5</t>
  </si>
  <si>
    <t>FABP1</t>
  </si>
  <si>
    <t>CNR1</t>
  </si>
  <si>
    <t>ADORA3</t>
  </si>
  <si>
    <t>MAPK3</t>
  </si>
  <si>
    <t>PTPN11</t>
  </si>
  <si>
    <t>PDE4D</t>
  </si>
  <si>
    <t>PTPRF</t>
  </si>
  <si>
    <t>ACP1</t>
  </si>
  <si>
    <t>SCD</t>
  </si>
  <si>
    <t>PTPN2</t>
  </si>
  <si>
    <t>FFAR1</t>
  </si>
  <si>
    <t>FAAH</t>
  </si>
  <si>
    <t>LTB4R</t>
  </si>
  <si>
    <t>SRD5A2</t>
  </si>
  <si>
    <t>PTGS2</t>
  </si>
  <si>
    <t>PGR</t>
  </si>
  <si>
    <t>RXRB</t>
  </si>
  <si>
    <t>PTGIR</t>
  </si>
  <si>
    <t>PTGDR2</t>
  </si>
  <si>
    <t>PTGER4</t>
  </si>
  <si>
    <t>TRPV1</t>
  </si>
  <si>
    <t>CD81</t>
  </si>
  <si>
    <t>PRKCH</t>
  </si>
  <si>
    <t>CYP26B1</t>
  </si>
  <si>
    <t>CYP26A1</t>
  </si>
  <si>
    <t>SLC16A1</t>
  </si>
  <si>
    <t>NR3C2</t>
  </si>
  <si>
    <t>IL6</t>
  </si>
  <si>
    <t>GLUL</t>
  </si>
  <si>
    <t>HTR2B</t>
  </si>
  <si>
    <t>ADRA2B</t>
  </si>
  <si>
    <t>MAPK14</t>
  </si>
  <si>
    <t>PLA2G4A</t>
  </si>
  <si>
    <t>EDNRA</t>
  </si>
  <si>
    <t>FFAR4</t>
  </si>
  <si>
    <t>MDM2</t>
  </si>
  <si>
    <t>TRPM8</t>
  </si>
  <si>
    <t>PSEN2 PSENEN NCSTN APH1A PSEN1 APH1B</t>
  </si>
  <si>
    <t>CMA1</t>
  </si>
  <si>
    <t>CTSG</t>
  </si>
  <si>
    <t>GRM2</t>
  </si>
  <si>
    <t>HNF4A</t>
  </si>
  <si>
    <t>ENPP2</t>
  </si>
  <si>
    <t>GPBAR1</t>
  </si>
  <si>
    <t>OXER1</t>
  </si>
  <si>
    <t>PDE4A</t>
  </si>
  <si>
    <t>RBP4</t>
  </si>
  <si>
    <t>IMPDH2</t>
  </si>
  <si>
    <t>PTGDR</t>
  </si>
  <si>
    <t>METAP1</t>
  </si>
  <si>
    <t>PTGES2</t>
  </si>
  <si>
    <t>PRKAG1 PRKAB1 PRKAA2</t>
  </si>
  <si>
    <t>PDE4B</t>
  </si>
  <si>
    <t>ITGAL ICAM1 ITGB2</t>
  </si>
  <si>
    <t>FDFT1</t>
  </si>
  <si>
    <t>SIGMAR1</t>
  </si>
  <si>
    <t>ST6GAL1</t>
  </si>
  <si>
    <t>TNF</t>
  </si>
  <si>
    <t>IL2</t>
  </si>
  <si>
    <t>ADRA2C</t>
  </si>
  <si>
    <t>NMUR2</t>
  </si>
  <si>
    <t>ADRA2A</t>
  </si>
  <si>
    <t>RPS6KA3</t>
  </si>
  <si>
    <t>ALDH2</t>
  </si>
  <si>
    <t>MMP7</t>
  </si>
  <si>
    <t>PRKCA</t>
  </si>
  <si>
    <t>SLC29A1</t>
  </si>
  <si>
    <t>PDE5A</t>
  </si>
  <si>
    <t>quercetin-7-O-β-D-glucopyranoside</t>
  </si>
  <si>
    <t>gossypetin-8-O-β-D-glucuropyranoside</t>
  </si>
  <si>
    <t>Description</t>
  </si>
  <si>
    <t>Category</t>
  </si>
  <si>
    <t>Gifts</t>
  </si>
  <si>
    <t>GC Id</t>
  </si>
  <si>
    <t>Relevance score</t>
  </si>
  <si>
    <t>GeneCards Link</t>
  </si>
  <si>
    <t>CFTR</t>
  </si>
  <si>
    <t>CF Transmembrane Conductance Regulator</t>
  </si>
  <si>
    <t>Protein Coding</t>
  </si>
  <si>
    <t>GC07P117465</t>
  </si>
  <si>
    <t>https://www.genecards.org/cgi-bin/carddisp.pl?gene=CFTR</t>
  </si>
  <si>
    <t>TGFB1</t>
  </si>
  <si>
    <t>Transforming Growth Factor Beta 1</t>
  </si>
  <si>
    <t>GC19M041301</t>
  </si>
  <si>
    <t>https://www.genecards.org/cgi-bin/carddisp.pl?gene=TGFB1</t>
  </si>
  <si>
    <t>REN</t>
  </si>
  <si>
    <t>Renin</t>
  </si>
  <si>
    <t>GC01M204123</t>
  </si>
  <si>
    <t>https://www.genecards.org/cgi-bin/carddisp.pl?gene=REN</t>
  </si>
  <si>
    <t>NPHP1</t>
  </si>
  <si>
    <t>Nephrocystin 1</t>
  </si>
  <si>
    <t>GC02M110122</t>
  </si>
  <si>
    <t>https://www.genecards.org/cgi-bin/carddisp.pl?gene=NPHP1</t>
  </si>
  <si>
    <t>MUC1</t>
  </si>
  <si>
    <t>Mucin 1, Cell Surface Associated</t>
  </si>
  <si>
    <t>GC01M155158</t>
  </si>
  <si>
    <t>https://www.genecards.org/cgi-bin/carddisp.pl?gene=MUC1</t>
  </si>
  <si>
    <t>MET Proto-Oncogene, Receptor Tyrosine Kinase</t>
  </si>
  <si>
    <t>GC07P116672</t>
  </si>
  <si>
    <t>https://www.genecards.org/cgi-bin/carddisp.pl?gene=MET</t>
  </si>
  <si>
    <t>NPHP4</t>
  </si>
  <si>
    <t>Nephrocystin 4</t>
  </si>
  <si>
    <t>GC01M005863</t>
  </si>
  <si>
    <t>https://www.genecards.org/cgi-bin/carddisp.pl?gene=NPHP4</t>
  </si>
  <si>
    <t>Angiotensin I Converting Enzyme</t>
  </si>
  <si>
    <t>GC17P063477</t>
  </si>
  <si>
    <t>https://www.genecards.org/cgi-bin/carddisp.pl?gene=ACE</t>
  </si>
  <si>
    <t>NPHP3</t>
  </si>
  <si>
    <t>Nephrocystin 3</t>
  </si>
  <si>
    <t>GC03M132683</t>
  </si>
  <si>
    <t>https://www.genecards.org/cgi-bin/carddisp.pl?gene=NPHP3</t>
  </si>
  <si>
    <t>TMEM67</t>
  </si>
  <si>
    <t>Transmembrane Protein 67</t>
  </si>
  <si>
    <t>GC08P093754</t>
  </si>
  <si>
    <t>https://www.genecards.org/cgi-bin/carddisp.pl?gene=TMEM67</t>
  </si>
  <si>
    <t>AGT</t>
  </si>
  <si>
    <t>Angiotensinogen</t>
  </si>
  <si>
    <t>GC01M230702</t>
  </si>
  <si>
    <t>https://www.genecards.org/cgi-bin/carddisp.pl?gene=AGT</t>
  </si>
  <si>
    <t>HNF1B</t>
  </si>
  <si>
    <t>HNF1 Homeobox B</t>
  </si>
  <si>
    <t>GC17M037686</t>
  </si>
  <si>
    <t>https://www.genecards.org/cgi-bin/carddisp.pl?gene=HNF1B</t>
  </si>
  <si>
    <t>CEP290</t>
  </si>
  <si>
    <t>Centrosomal Protein 290</t>
  </si>
  <si>
    <t>GC12M088049</t>
  </si>
  <si>
    <t>https://www.genecards.org/cgi-bin/carddisp.pl?gene=CEP290</t>
  </si>
  <si>
    <t>Tumor Necrosis Factor</t>
  </si>
  <si>
    <t>GC06P032499</t>
  </si>
  <si>
    <t>https://www.genecards.org/cgi-bin/carddisp.pl?gene=TNF</t>
  </si>
  <si>
    <t>Telomerase Reverse Transcriptase</t>
  </si>
  <si>
    <t>GC05M001253</t>
  </si>
  <si>
    <t>https://www.genecards.org/cgi-bin/carddisp.pl?gene=TERT</t>
  </si>
  <si>
    <t>CLCN5</t>
  </si>
  <si>
    <t>Chloride Voltage-Gated Channel 5</t>
  </si>
  <si>
    <t>GC0XP049922</t>
  </si>
  <si>
    <t>https://www.genecards.org/cgi-bin/carddisp.pl?gene=CLCN5</t>
  </si>
  <si>
    <t>IFNG</t>
  </si>
  <si>
    <t>Interferon Gamma</t>
  </si>
  <si>
    <t>GC12M068064</t>
  </si>
  <si>
    <t>https://www.genecards.org/cgi-bin/carddisp.pl?gene=IFNG</t>
  </si>
  <si>
    <t>PKHD1</t>
  </si>
  <si>
    <t>PKHD1 Ciliary IPT Domain Containing Fibrocystin/Polyductin</t>
  </si>
  <si>
    <t>GC06M051588</t>
  </si>
  <si>
    <t>https://www.genecards.org/cgi-bin/carddisp.pl?gene=PKHD1</t>
  </si>
  <si>
    <t>WT1</t>
  </si>
  <si>
    <t>WT1 Transcription Factor</t>
  </si>
  <si>
    <t>GC11M032365</t>
  </si>
  <si>
    <t>https://www.genecards.org/cgi-bin/carddisp.pl?gene=WT1</t>
  </si>
  <si>
    <t>Interleukin 6</t>
  </si>
  <si>
    <t>GC07P022765</t>
  </si>
  <si>
    <t>https://www.genecards.org/cgi-bin/carddisp.pl?gene=IL6</t>
  </si>
  <si>
    <t>CCN2</t>
  </si>
  <si>
    <t>Cellular Communication Network Factor 2</t>
  </si>
  <si>
    <t>GC06M131948</t>
  </si>
  <si>
    <t>https://www.genecards.org/cgi-bin/carddisp.pl?gene=CCN2</t>
  </si>
  <si>
    <t>PKD1</t>
  </si>
  <si>
    <t>Polycystin 1, Transient Receptor Potential Channel Interacting</t>
  </si>
  <si>
    <t>GC16M002117</t>
  </si>
  <si>
    <t>https://www.genecards.org/cgi-bin/carddisp.pl?gene=PKD1</t>
  </si>
  <si>
    <t>AGTR1</t>
  </si>
  <si>
    <t>Angiotensin II Receptor Type 1</t>
  </si>
  <si>
    <t>GC03P148697</t>
  </si>
  <si>
    <t>https://www.genecards.org/cgi-bin/carddisp.pl?gene=AGTR1</t>
  </si>
  <si>
    <t>INVS</t>
  </si>
  <si>
    <t>Inversin</t>
  </si>
  <si>
    <t>GC09P100099</t>
  </si>
  <si>
    <t>https://www.genecards.org/cgi-bin/carddisp.pl?gene=INVS</t>
  </si>
  <si>
    <t>TP53</t>
  </si>
  <si>
    <t>Tumor Protein P53</t>
  </si>
  <si>
    <t>GC17M007661</t>
  </si>
  <si>
    <t>https://www.genecards.org/cgi-bin/carddisp.pl?gene=TP53</t>
  </si>
  <si>
    <t>RPGRIP1L</t>
  </si>
  <si>
    <t>RPGRIP1 Like</t>
  </si>
  <si>
    <t>GC16M053597</t>
  </si>
  <si>
    <t>https://www.genecards.org/cgi-bin/carddisp.pl?gene=RPGRIP1L</t>
  </si>
  <si>
    <t>UMOD</t>
  </si>
  <si>
    <t>Uromodulin</t>
  </si>
  <si>
    <t>GC16M020344</t>
  </si>
  <si>
    <t>https://www.genecards.org/cgi-bin/carddisp.pl?gene=UMOD</t>
  </si>
  <si>
    <t>Vascular Endothelial Growth Factor A</t>
  </si>
  <si>
    <t>GC06P043770</t>
  </si>
  <si>
    <t>https://www.genecards.org/cgi-bin/carddisp.pl?gene=VEGFA</t>
  </si>
  <si>
    <t>CC2D2A</t>
  </si>
  <si>
    <t>Coiled-Coil And C2 Domain Containing 2A</t>
  </si>
  <si>
    <t>GC04P015471</t>
  </si>
  <si>
    <t>https://www.genecards.org/cgi-bin/carddisp.pl?gene=CC2D2A</t>
  </si>
  <si>
    <t>WDR19</t>
  </si>
  <si>
    <t>WD Repeat Domain 19</t>
  </si>
  <si>
    <t>GC04P039184</t>
  </si>
  <si>
    <t>https://www.genecards.org/cgi-bin/carddisp.pl?gene=WDR19</t>
  </si>
  <si>
    <t>FN1</t>
  </si>
  <si>
    <t>Fibronectin 1</t>
  </si>
  <si>
    <t>GC02M215360</t>
  </si>
  <si>
    <t>https://www.genecards.org/cgi-bin/carddisp.pl?gene=FN1</t>
  </si>
  <si>
    <t>EGF</t>
  </si>
  <si>
    <t>Epidermal Growth Factor</t>
  </si>
  <si>
    <t>GC04P109912</t>
  </si>
  <si>
    <t>https://www.genecards.org/cgi-bin/carddisp.pl?gene=EGF</t>
  </si>
  <si>
    <t>KIF21A</t>
  </si>
  <si>
    <t>Kinesin Family Member 21A</t>
  </si>
  <si>
    <t>GC12M039293</t>
  </si>
  <si>
    <t>https://www.genecards.org/cgi-bin/carddisp.pl?gene=KIF21A</t>
  </si>
  <si>
    <t>NEK8</t>
  </si>
  <si>
    <t>NIMA Related Kinase 8</t>
  </si>
  <si>
    <t>GC17P028725</t>
  </si>
  <si>
    <t>https://www.genecards.org/cgi-bin/carddisp.pl?gene=NEK8</t>
  </si>
  <si>
    <t>IQCB1</t>
  </si>
  <si>
    <t>IQ Motif Containing B1</t>
  </si>
  <si>
    <t>GC03M121769</t>
  </si>
  <si>
    <t>https://www.genecards.org/cgi-bin/carddisp.pl?gene=IQCB1</t>
  </si>
  <si>
    <t>IFT140</t>
  </si>
  <si>
    <t>Intraflagellar Transport 140</t>
  </si>
  <si>
    <t>GC16M001520</t>
  </si>
  <si>
    <t>https://www.genecards.org/cgi-bin/carddisp.pl?gene=IFT140</t>
  </si>
  <si>
    <t>PAX2</t>
  </si>
  <si>
    <t>Paired Box 2</t>
  </si>
  <si>
    <t>GC10P100735</t>
  </si>
  <si>
    <t>https://www.genecards.org/cgi-bin/carddisp.pl?gene=PAX2</t>
  </si>
  <si>
    <t>TSC2</t>
  </si>
  <si>
    <t>TSC Complex Subunit 2</t>
  </si>
  <si>
    <t>GC16P002323</t>
  </si>
  <si>
    <t>https://www.genecards.org/cgi-bin/carddisp.pl?gene=TSC2</t>
  </si>
  <si>
    <t>FH</t>
  </si>
  <si>
    <t>Fumarate Hydratase</t>
  </si>
  <si>
    <t>GC01M241499</t>
  </si>
  <si>
    <t>https://www.genecards.org/cgi-bin/carddisp.pl?gene=FH</t>
  </si>
  <si>
    <t>TTC21B</t>
  </si>
  <si>
    <t>Tetratricopeptide Repeat Domain 21B</t>
  </si>
  <si>
    <t>GC02M165905</t>
  </si>
  <si>
    <t>https://www.genecards.org/cgi-bin/carddisp.pl?gene=TTC21B</t>
  </si>
  <si>
    <t>CTNNB1</t>
  </si>
  <si>
    <t>Catenin Beta 1</t>
  </si>
  <si>
    <t>GC03P041236</t>
  </si>
  <si>
    <t>https://www.genecards.org/cgi-bin/carddisp.pl?gene=CTNNB1</t>
  </si>
  <si>
    <t>INS</t>
  </si>
  <si>
    <t>Insulin</t>
  </si>
  <si>
    <t>GC11M002159</t>
  </si>
  <si>
    <t>https://www.genecards.org/cgi-bin/carddisp.pl?gene=INS</t>
  </si>
  <si>
    <t>MKS1</t>
  </si>
  <si>
    <t>MKS Transition Zone Complex Subunit 1</t>
  </si>
  <si>
    <t>GC17M058205</t>
  </si>
  <si>
    <t>https://www.genecards.org/cgi-bin/carddisp.pl?gene=MKS1</t>
  </si>
  <si>
    <t>VHL</t>
  </si>
  <si>
    <t>Von Hippel-Lindau Tumor Suppressor</t>
  </si>
  <si>
    <t>GC03P010189</t>
  </si>
  <si>
    <t>https://www.genecards.org/cgi-bin/carddisp.pl?gene=VHL</t>
  </si>
  <si>
    <t>SDCCAG8</t>
  </si>
  <si>
    <t>Serologically Defined Colon Cancer Antigen 8</t>
  </si>
  <si>
    <t>GC01P243255</t>
  </si>
  <si>
    <t>https://www.genecards.org/cgi-bin/carddisp.pl?gene=SDCCAG8</t>
  </si>
  <si>
    <t>SCNN1A</t>
  </si>
  <si>
    <t>Sodium Channel Epithelial 1 Alpha Subunit</t>
  </si>
  <si>
    <t>GC12M006326</t>
  </si>
  <si>
    <t>https://www.genecards.org/cgi-bin/carddisp.pl?gene=SCNN1A</t>
  </si>
  <si>
    <t>SLC4A4</t>
  </si>
  <si>
    <t>Solute Carrier Family 4 Member 4</t>
  </si>
  <si>
    <t>GC04P071092</t>
  </si>
  <si>
    <t>https://www.genecards.org/cgi-bin/carddisp.pl?gene=SLC4A4</t>
  </si>
  <si>
    <t>SLC4A1</t>
  </si>
  <si>
    <t>Solute Carrier Family 4 Member 1 (Diego Blood Group)</t>
  </si>
  <si>
    <t>GC17M044249</t>
  </si>
  <si>
    <t>https://www.genecards.org/cgi-bin/carddisp.pl?gene=SLC4A1</t>
  </si>
  <si>
    <t>EPO</t>
  </si>
  <si>
    <t>Erythropoietin</t>
  </si>
  <si>
    <t>GC07P100720</t>
  </si>
  <si>
    <t>https://www.genecards.org/cgi-bin/carddisp.pl?gene=EPO</t>
  </si>
  <si>
    <t>MTOR</t>
  </si>
  <si>
    <t>Mechanistic Target Of Rapamycin Kinase</t>
  </si>
  <si>
    <t>GC01M011166</t>
  </si>
  <si>
    <t>https://www.genecards.org/cgi-bin/carddisp.pl?gene=MTOR</t>
  </si>
  <si>
    <t>NPHS1</t>
  </si>
  <si>
    <t>NPHS1 Adhesion Molecule, Nephrin</t>
  </si>
  <si>
    <t>GC19M035825</t>
  </si>
  <si>
    <t>https://www.genecards.org/cgi-bin/carddisp.pl?gene=NPHS1</t>
  </si>
  <si>
    <t>ALB</t>
  </si>
  <si>
    <t>Albumin</t>
  </si>
  <si>
    <t>GC04P073397</t>
  </si>
  <si>
    <t>https://www.genecards.org/cgi-bin/carddisp.pl?gene=ALB</t>
  </si>
  <si>
    <t>NPHS2</t>
  </si>
  <si>
    <t>NPHS2 Stomatin Family Member, Podocin</t>
  </si>
  <si>
    <t>GC01M179519</t>
  </si>
  <si>
    <t>https://www.genecards.org/cgi-bin/carddisp.pl?gene=NPHS2</t>
  </si>
  <si>
    <t>FHIT</t>
  </si>
  <si>
    <t>Fragile Histidine Triad Diadenosine Triphosphatase</t>
  </si>
  <si>
    <t>GC03M059712</t>
  </si>
  <si>
    <t>https://www.genecards.org/cgi-bin/carddisp.pl?gene=FHIT</t>
  </si>
  <si>
    <t>PKD2</t>
  </si>
  <si>
    <t>Polycystin 2, Transient Receptor Potential Cation Channel</t>
  </si>
  <si>
    <t>GC04P088007</t>
  </si>
  <si>
    <t>https://www.genecards.org/cgi-bin/carddisp.pl?gene=PKD2</t>
  </si>
  <si>
    <t>ATP6V1B1</t>
  </si>
  <si>
    <t>ATPase H+ Transporting V1 Subunit B1</t>
  </si>
  <si>
    <t>GC02P070935</t>
  </si>
  <si>
    <t>https://www.genecards.org/cgi-bin/carddisp.pl?gene=ATP6V1B1</t>
  </si>
  <si>
    <t>TSC1</t>
  </si>
  <si>
    <t>TSC Complex Subunit 1</t>
  </si>
  <si>
    <t>GC09M132796</t>
  </si>
  <si>
    <t>https://www.genecards.org/cgi-bin/carddisp.pl?gene=TSC1</t>
  </si>
  <si>
    <t>JAG1</t>
  </si>
  <si>
    <t>Jagged Canonical Notch Ligand 1</t>
  </si>
  <si>
    <t>GC20M010637</t>
  </si>
  <si>
    <t>https://www.genecards.org/cgi-bin/carddisp.pl?gene=JAG1</t>
  </si>
  <si>
    <t>AQP2</t>
  </si>
  <si>
    <t>Aquaporin 2</t>
  </si>
  <si>
    <t>GC12P049950</t>
  </si>
  <si>
    <t>https://www.genecards.org/cgi-bin/carddisp.pl?gene=AQP2</t>
  </si>
  <si>
    <t>AHI1</t>
  </si>
  <si>
    <t>Abelson Helper Integration Site 1</t>
  </si>
  <si>
    <t>GC06M135283</t>
  </si>
  <si>
    <t>https://www.genecards.org/cgi-bin/carddisp.pl?gene=AHI1</t>
  </si>
  <si>
    <t>EDN1</t>
  </si>
  <si>
    <t>Endothelin 1</t>
  </si>
  <si>
    <t>GC06P012290</t>
  </si>
  <si>
    <t>https://www.genecards.org/cgi-bin/carddisp.pl?gene=EDN1</t>
  </si>
  <si>
    <t>XPNPEP3</t>
  </si>
  <si>
    <t>X-Prolyl Aminopeptidase 3</t>
  </si>
  <si>
    <t>GC22P040857</t>
  </si>
  <si>
    <t>https://www.genecards.org/cgi-bin/carddisp.pl?gene=XPNPEP3</t>
  </si>
  <si>
    <t>HNF1A</t>
  </si>
  <si>
    <t>HNF1 Homeobox A</t>
  </si>
  <si>
    <t>GC12P120978</t>
  </si>
  <si>
    <t>https://www.genecards.org/cgi-bin/carddisp.pl?gene=HNF1A</t>
  </si>
  <si>
    <t>Phosphatidylinositol-4,5-Bisphosphate 3-Kinase Catalytic Subunit Alpha</t>
  </si>
  <si>
    <t>GC03P179148</t>
  </si>
  <si>
    <t>https://www.genecards.org/cgi-bin/carddisp.pl?gene=PIK3CA</t>
  </si>
  <si>
    <t>FGF23</t>
  </si>
  <si>
    <t>Fibroblast Growth Factor 23</t>
  </si>
  <si>
    <t>GC12M004347</t>
  </si>
  <si>
    <t>https://www.genecards.org/cgi-bin/carddisp.pl?gene=FGF23</t>
  </si>
  <si>
    <t>TERC</t>
  </si>
  <si>
    <t>Telomerase RNA Component</t>
  </si>
  <si>
    <t>RNA Gene</t>
  </si>
  <si>
    <t>GC03M169765</t>
  </si>
  <si>
    <t>https://www.genecards.org/cgi-bin/carddisp.pl?gene=TERC</t>
  </si>
  <si>
    <t>TRAF3IP1</t>
  </si>
  <si>
    <t>TRAF3 Interacting Protein 1</t>
  </si>
  <si>
    <t>GC02P238320</t>
  </si>
  <si>
    <t>https://www.genecards.org/cgi-bin/carddisp.pl?gene=TRAF3IP1</t>
  </si>
  <si>
    <t>BBS1</t>
  </si>
  <si>
    <t>Bardet-Biedl Syndrome 1</t>
  </si>
  <si>
    <t>GC11P066499</t>
  </si>
  <si>
    <t>https://www.genecards.org/cgi-bin/carddisp.pl?gene=BBS1</t>
  </si>
  <si>
    <t>TMEM216</t>
  </si>
  <si>
    <t>Transmembrane Protein 216</t>
  </si>
  <si>
    <t>GC11P061391</t>
  </si>
  <si>
    <t>https://www.genecards.org/cgi-bin/carddisp.pl?gene=TMEM216</t>
  </si>
  <si>
    <t>INPP5E</t>
  </si>
  <si>
    <t>Inositol Polyphosphate-5-Phosphatase E</t>
  </si>
  <si>
    <t>GC09M136428</t>
  </si>
  <si>
    <t>https://www.genecards.org/cgi-bin/carddisp.pl?gene=INPP5E</t>
  </si>
  <si>
    <t>SCNN1G</t>
  </si>
  <si>
    <t>Sodium Channel Epithelial 1 Gamma Subunit</t>
  </si>
  <si>
    <t>GC16P023182</t>
  </si>
  <si>
    <t>https://www.genecards.org/cgi-bin/carddisp.pl?gene=SCNN1G</t>
  </si>
  <si>
    <t>BSND</t>
  </si>
  <si>
    <t>Barttin CLCNK Type Accessory Beta Subunit</t>
  </si>
  <si>
    <t>GC01P054998</t>
  </si>
  <si>
    <t>https://www.genecards.org/cgi-bin/carddisp.pl?gene=BSND</t>
  </si>
  <si>
    <t>CAV1</t>
  </si>
  <si>
    <t>Caveolin 1</t>
  </si>
  <si>
    <t>GC07P116524</t>
  </si>
  <si>
    <t>https://www.genecards.org/cgi-bin/carddisp.pl?gene=CAV1</t>
  </si>
  <si>
    <t>IL10</t>
  </si>
  <si>
    <t>Interleukin 10</t>
  </si>
  <si>
    <t>GC01M206767</t>
  </si>
  <si>
    <t>https://www.genecards.org/cgi-bin/carddisp.pl?gene=IL10</t>
  </si>
  <si>
    <t>ELN</t>
  </si>
  <si>
    <t>Elastin</t>
  </si>
  <si>
    <t>GC07P074027</t>
  </si>
  <si>
    <t>https://www.genecards.org/cgi-bin/carddisp.pl?gene=ELN</t>
  </si>
  <si>
    <t>SCNN1B</t>
  </si>
  <si>
    <t>Sodium Channel Epithelial 1 Beta Subunit</t>
  </si>
  <si>
    <t>GC16P023278</t>
  </si>
  <si>
    <t>https://www.genecards.org/cgi-bin/carddisp.pl?gene=SCNN1B</t>
  </si>
  <si>
    <t>IL1RN</t>
  </si>
  <si>
    <t>Interleukin 1 Receptor Antagonist</t>
  </si>
  <si>
    <t>GC02P114223</t>
  </si>
  <si>
    <t>https://www.genecards.org/cgi-bin/carddisp.pl?gene=IL1RN</t>
  </si>
  <si>
    <t>ACTN4</t>
  </si>
  <si>
    <t>Actinin Alpha 4</t>
  </si>
  <si>
    <t>GC19P038647</t>
  </si>
  <si>
    <t>https://www.genecards.org/cgi-bin/carddisp.pl?gene=ACTN4</t>
  </si>
  <si>
    <t>CTLA4</t>
  </si>
  <si>
    <t>Cytotoxic T-Lymphocyte Associated Protein 4</t>
  </si>
  <si>
    <t>GC02P203867</t>
  </si>
  <si>
    <t>https://www.genecards.org/cgi-bin/carddisp.pl?gene=CTLA4</t>
  </si>
  <si>
    <t>CXCL8</t>
  </si>
  <si>
    <t>C-X-C Motif Chemokine Ligand 8</t>
  </si>
  <si>
    <t>GC04P073740</t>
  </si>
  <si>
    <t>https://www.genecards.org/cgi-bin/carddisp.pl?gene=CXCL8</t>
  </si>
  <si>
    <t>RET</t>
  </si>
  <si>
    <t>Ret Proto-Oncogene</t>
  </si>
  <si>
    <t>GC10P043040</t>
  </si>
  <si>
    <t>https://www.genecards.org/cgi-bin/carddisp.pl?gene=RET</t>
  </si>
  <si>
    <t>Matrix Metallopeptidase 1</t>
  </si>
  <si>
    <t>GC11M102810</t>
  </si>
  <si>
    <t>https://www.genecards.org/cgi-bin/carddisp.pl?gene=MMP1</t>
  </si>
  <si>
    <t>Matrix Metallopeptidase 9</t>
  </si>
  <si>
    <t>GC20P046008</t>
  </si>
  <si>
    <t>https://www.genecards.org/cgi-bin/carddisp.pl?gene=MMP9</t>
  </si>
  <si>
    <t>HGF</t>
  </si>
  <si>
    <t>Hepatocyte Growth Factor</t>
  </si>
  <si>
    <t>GC07M081699</t>
  </si>
  <si>
    <t>https://www.genecards.org/cgi-bin/carddisp.pl?gene=HGF</t>
  </si>
  <si>
    <t>CCL2</t>
  </si>
  <si>
    <t>C-C Motif Chemokine Ligand 2</t>
  </si>
  <si>
    <t>GC17P034255</t>
  </si>
  <si>
    <t>https://www.genecards.org/cgi-bin/carddisp.pl?gene=CCL2</t>
  </si>
  <si>
    <t>PDGFRB</t>
  </si>
  <si>
    <t>Platelet Derived Growth Factor Receptor Beta</t>
  </si>
  <si>
    <t>GC05M150113</t>
  </si>
  <si>
    <t>https://www.genecards.org/cgi-bin/carddisp.pl?gene=PDGFRB</t>
  </si>
  <si>
    <t>CASR</t>
  </si>
  <si>
    <t>Calcium Sensing Receptor</t>
  </si>
  <si>
    <t>GC03P122183</t>
  </si>
  <si>
    <t>https://www.genecards.org/cgi-bin/carddisp.pl?gene=CASR</t>
  </si>
  <si>
    <t>OCRL</t>
  </si>
  <si>
    <t>OCRL Inositol Polyphosphate-5-Phosphatase</t>
  </si>
  <si>
    <t>GC0XP129539</t>
  </si>
  <si>
    <t>https://www.genecards.org/cgi-bin/carddisp.pl?gene=OCRL</t>
  </si>
  <si>
    <t>COL1A1</t>
  </si>
  <si>
    <t>Collagen Type I Alpha 1 Chain</t>
  </si>
  <si>
    <t>GC17M050183</t>
  </si>
  <si>
    <t>https://www.genecards.org/cgi-bin/carddisp.pl?gene=COL1A1</t>
  </si>
  <si>
    <t>ANKS6</t>
  </si>
  <si>
    <t>Ankyrin Repeat And Sterile Alpha Motif Domain Containing 6</t>
  </si>
  <si>
    <t>GC09M098731</t>
  </si>
  <si>
    <t>https://www.genecards.org/cgi-bin/carddisp.pl?gene=ANKS6</t>
  </si>
  <si>
    <t>Epidermal Growth Factor Receptor</t>
  </si>
  <si>
    <t>GC07P055019</t>
  </si>
  <si>
    <t>https://www.genecards.org/cgi-bin/carddisp.pl?gene=EGFR</t>
  </si>
  <si>
    <t>HLA-DRB1</t>
  </si>
  <si>
    <t>Major Histocompatibility Complex, Class II, DR Beta 1</t>
  </si>
  <si>
    <t>GC06M032578</t>
  </si>
  <si>
    <t>https://www.genecards.org/cgi-bin/carddisp.pl?gene=HLA-DRB1</t>
  </si>
  <si>
    <t>WDR35</t>
  </si>
  <si>
    <t>WD Repeat Domain 35</t>
  </si>
  <si>
    <t>GC02M019867</t>
  </si>
  <si>
    <t>https://www.genecards.org/cgi-bin/carddisp.pl?gene=WDR35</t>
  </si>
  <si>
    <t>IL1B</t>
  </si>
  <si>
    <t>Interleukin 1 Beta</t>
  </si>
  <si>
    <t>GC02M112829</t>
  </si>
  <si>
    <t>https://www.genecards.org/cgi-bin/carddisp.pl?gene=IL1B</t>
  </si>
  <si>
    <t>BBS2</t>
  </si>
  <si>
    <t>Bardet-Biedl Syndrome 2</t>
  </si>
  <si>
    <t>GC16M056500</t>
  </si>
  <si>
    <t>https://www.genecards.org/cgi-bin/carddisp.pl?gene=BBS2</t>
  </si>
  <si>
    <t>B9D2</t>
  </si>
  <si>
    <t>B9 Domain Containing 2</t>
  </si>
  <si>
    <t>GC19M041354</t>
  </si>
  <si>
    <t>https://www.genecards.org/cgi-bin/carddisp.pl?gene=B9D2</t>
  </si>
  <si>
    <t>SLC9A3R1</t>
  </si>
  <si>
    <t>SLC9A3 Regulator 1</t>
  </si>
  <si>
    <t>GC17P074749</t>
  </si>
  <si>
    <t>https://www.genecards.org/cgi-bin/carddisp.pl?gene=SLC9A3R1</t>
  </si>
  <si>
    <t>PRTN3</t>
  </si>
  <si>
    <t>Proteinase 3</t>
  </si>
  <si>
    <t>GC19P000840</t>
  </si>
  <si>
    <t>https://www.genecards.org/cgi-bin/carddisp.pl?gene=PRTN3</t>
  </si>
  <si>
    <t>IFT80</t>
  </si>
  <si>
    <t>Intraflagellar Transport 80</t>
  </si>
  <si>
    <t>GC03M160256</t>
  </si>
  <si>
    <t>https://www.genecards.org/cgi-bin/carddisp.pl?gene=IFT80</t>
  </si>
  <si>
    <t>CRP</t>
  </si>
  <si>
    <t>C-Reactive Protein</t>
  </si>
  <si>
    <t>GC01M159682</t>
  </si>
  <si>
    <t>https://www.genecards.org/cgi-bin/carddisp.pl?gene=CRP</t>
  </si>
  <si>
    <t>Toll Like Receptor 4</t>
  </si>
  <si>
    <t>GC09P117704</t>
  </si>
  <si>
    <t>https://www.genecards.org/cgi-bin/carddisp.pl?gene=TLR4</t>
  </si>
  <si>
    <t>IFT172</t>
  </si>
  <si>
    <t>Intraflagellar Transport 172</t>
  </si>
  <si>
    <t>GC02M027445</t>
  </si>
  <si>
    <t>https://www.genecards.org/cgi-bin/carddisp.pl?gene=IFT172</t>
  </si>
  <si>
    <t>DYNC2H1</t>
  </si>
  <si>
    <t>Dynein Cytoplasmic 2 Heavy Chain 1</t>
  </si>
  <si>
    <t>GC11P103109</t>
  </si>
  <si>
    <t>https://www.genecards.org/cgi-bin/carddisp.pl?gene=DYNC2H1</t>
  </si>
  <si>
    <t>IFT43</t>
  </si>
  <si>
    <t>Intraflagellar Transport 43</t>
  </si>
  <si>
    <t>GC14P075902</t>
  </si>
  <si>
    <t>https://www.genecards.org/cgi-bin/carddisp.pl?gene=IFT43</t>
  </si>
  <si>
    <t>CD2AP</t>
  </si>
  <si>
    <t>CD2 Associated Protein</t>
  </si>
  <si>
    <t>GC06P047445</t>
  </si>
  <si>
    <t>https://www.genecards.org/cgi-bin/carddisp.pl?gene=CD2AP</t>
  </si>
  <si>
    <t>BBS4</t>
  </si>
  <si>
    <t>Bardet-Biedl Syndrome 4</t>
  </si>
  <si>
    <t>GC15P072686</t>
  </si>
  <si>
    <t>https://www.genecards.org/cgi-bin/carddisp.pl?gene=BBS4</t>
  </si>
  <si>
    <t>OFD1</t>
  </si>
  <si>
    <t>OFD1 Centriole And Centriolar Satellite Protein</t>
  </si>
  <si>
    <t>GC0XP013752</t>
  </si>
  <si>
    <t>https://www.genecards.org/cgi-bin/carddisp.pl?gene=OFD1</t>
  </si>
  <si>
    <t>SERPINH1</t>
  </si>
  <si>
    <t>Serpin Family H Member 1</t>
  </si>
  <si>
    <t>GC11P075562</t>
  </si>
  <si>
    <t>https://www.genecards.org/cgi-bin/carddisp.pl?gene=SERPINH1</t>
  </si>
  <si>
    <t>TNFRSF1A</t>
  </si>
  <si>
    <t>TNF Receptor Superfamily Member 1A</t>
  </si>
  <si>
    <t>GC12M006308</t>
  </si>
  <si>
    <t>https://www.genecards.org/cgi-bin/carddisp.pl?gene=TNFRSF1A</t>
  </si>
  <si>
    <t>Interleukin 2</t>
  </si>
  <si>
    <t>GC04M122451</t>
  </si>
  <si>
    <t>https://www.genecards.org/cgi-bin/carddisp.pl?gene=IL2</t>
  </si>
  <si>
    <t>IFT122</t>
  </si>
  <si>
    <t>Intraflagellar Transport 122</t>
  </si>
  <si>
    <t>GC03P129440</t>
  </si>
  <si>
    <t>https://www.genecards.org/cgi-bin/carddisp.pl?gene=IFT122</t>
  </si>
  <si>
    <t>SPP1</t>
  </si>
  <si>
    <t>Secreted Phosphoprotein 1</t>
  </si>
  <si>
    <t>GC04P087975</t>
  </si>
  <si>
    <t>https://www.genecards.org/cgi-bin/carddisp.pl?gene=SPP1</t>
  </si>
  <si>
    <t>CDH1</t>
  </si>
  <si>
    <t>Cadherin 1</t>
  </si>
  <si>
    <t>GC16P068737</t>
  </si>
  <si>
    <t>https://www.genecards.org/cgi-bin/carddisp.pl?gene=CDH1</t>
  </si>
  <si>
    <t>GATA3</t>
  </si>
  <si>
    <t>GATA Binding Protein 3</t>
  </si>
  <si>
    <t>GC10P008045</t>
  </si>
  <si>
    <t>https://www.genecards.org/cgi-bin/carddisp.pl?gene=GATA3</t>
  </si>
  <si>
    <t>SLC34A1</t>
  </si>
  <si>
    <t>Solute Carrier Family 34 Member 1</t>
  </si>
  <si>
    <t>GC05P177380</t>
  </si>
  <si>
    <t>https://www.genecards.org/cgi-bin/carddisp.pl?gene=SLC34A1</t>
  </si>
  <si>
    <t>LRP2</t>
  </si>
  <si>
    <t>LDL Receptor Related Protein 2</t>
  </si>
  <si>
    <t>GC02M169127</t>
  </si>
  <si>
    <t>https://www.genecards.org/cgi-bin/carddisp.pl?gene=LRP2</t>
  </si>
  <si>
    <t>TMEM231</t>
  </si>
  <si>
    <t>Transmembrane Protein 231</t>
  </si>
  <si>
    <t>GC16M075536</t>
  </si>
  <si>
    <t>https://www.genecards.org/cgi-bin/carddisp.pl?gene=TMEM231</t>
  </si>
  <si>
    <t>Fibroblast Growth Factor 2</t>
  </si>
  <si>
    <t>GC04P122826</t>
  </si>
  <si>
    <t>https://www.genecards.org/cgi-bin/carddisp.pl?gene=FGF2</t>
  </si>
  <si>
    <t>FASLG</t>
  </si>
  <si>
    <t>Fas Ligand</t>
  </si>
  <si>
    <t>GC01P172628</t>
  </si>
  <si>
    <t>https://www.genecards.org/cgi-bin/carddisp.pl?gene=FASLG</t>
  </si>
  <si>
    <t>VPS33B</t>
  </si>
  <si>
    <t>VPS33B Late Endosome And Lysosome Associated</t>
  </si>
  <si>
    <t>GC15M090998</t>
  </si>
  <si>
    <t>https://www.genecards.org/cgi-bin/carddisp.pl?gene=VPS33B</t>
  </si>
  <si>
    <t>DCDC2</t>
  </si>
  <si>
    <t>Doublecortin Domain Containing 2</t>
  </si>
  <si>
    <t>GC06M024122</t>
  </si>
  <si>
    <t>https://www.genecards.org/cgi-bin/carddisp.pl?gene=DCDC2</t>
  </si>
  <si>
    <t>BBS7</t>
  </si>
  <si>
    <t>Bardet-Biedl Syndrome 7</t>
  </si>
  <si>
    <t>GC04M121824</t>
  </si>
  <si>
    <t>https://www.genecards.org/cgi-bin/carddisp.pl?gene=BBS7</t>
  </si>
  <si>
    <t>OGG1</t>
  </si>
  <si>
    <t>8-Oxoguanine DNA Glycosylase</t>
  </si>
  <si>
    <t>GC03P009751</t>
  </si>
  <si>
    <t>https://www.genecards.org/cgi-bin/carddisp.pl?gene=OGG1</t>
  </si>
  <si>
    <t>GLIS2</t>
  </si>
  <si>
    <t>GLIS Family Zinc Finger 2</t>
  </si>
  <si>
    <t>GC16P004365</t>
  </si>
  <si>
    <t>https://www.genecards.org/cgi-bin/carddisp.pl?gene=GLIS2</t>
  </si>
  <si>
    <t>MITF</t>
  </si>
  <si>
    <t>Melanocyte Inducing Transcription Factor</t>
  </si>
  <si>
    <t>GC03P069788</t>
  </si>
  <si>
    <t>https://www.genecards.org/cgi-bin/carddisp.pl?gene=MITF</t>
  </si>
  <si>
    <t>SCARB2</t>
  </si>
  <si>
    <t>Scavenger Receptor Class B Member 2</t>
  </si>
  <si>
    <t>GC04M076158</t>
  </si>
  <si>
    <t>https://www.genecards.org/cgi-bin/carddisp.pl?gene=SCARB2</t>
  </si>
  <si>
    <t>TIMP1</t>
  </si>
  <si>
    <t>TIMP Metallopeptidase Inhibitor 1</t>
  </si>
  <si>
    <t>GC0XP047583</t>
  </si>
  <si>
    <t>https://www.genecards.org/cgi-bin/carddisp.pl?gene=TIMP1</t>
  </si>
  <si>
    <t>BRAF</t>
  </si>
  <si>
    <t>B-Raf Proto-Oncogene, Serine/Threonine Kinase</t>
  </si>
  <si>
    <t>GC07M140719</t>
  </si>
  <si>
    <t>https://www.genecards.org/cgi-bin/carddisp.pl?gene=BRAF</t>
  </si>
  <si>
    <t>CEP164</t>
  </si>
  <si>
    <t>Centrosomal Protein 164</t>
  </si>
  <si>
    <t>GC11P117314</t>
  </si>
  <si>
    <t>https://www.genecards.org/cgi-bin/carddisp.pl?gene=CEP164</t>
  </si>
  <si>
    <t>B9D1</t>
  </si>
  <si>
    <t>B9 Domain Containing 1</t>
  </si>
  <si>
    <t>GC17M019244</t>
  </si>
  <si>
    <t>https://www.genecards.org/cgi-bin/carddisp.pl?gene=B9D1</t>
  </si>
  <si>
    <t>Hepatocyte Nuclear Factor 4 Alpha</t>
  </si>
  <si>
    <t>GC20P044355</t>
  </si>
  <si>
    <t>https://www.genecards.org/cgi-bin/carddisp.pl?gene=HNF4A</t>
  </si>
  <si>
    <t>CSPP1</t>
  </si>
  <si>
    <t>Centrosome And Spindle Pole Associated Protein 1</t>
  </si>
  <si>
    <t>GC08P067055</t>
  </si>
  <si>
    <t>https://www.genecards.org/cgi-bin/carddisp.pl?gene=CSPP1</t>
  </si>
  <si>
    <t>FGFR3</t>
  </si>
  <si>
    <t>Fibroblast Growth Factor Receptor 3</t>
  </si>
  <si>
    <t>GC04P001795</t>
  </si>
  <si>
    <t>https://www.genecards.org/cgi-bin/carddisp.pl?gene=FGFR3</t>
  </si>
  <si>
    <t>HRAS</t>
  </si>
  <si>
    <t>HRas Proto-Oncogene, GTPase</t>
  </si>
  <si>
    <t>GC11M000522</t>
  </si>
  <si>
    <t>https://www.genecards.org/cgi-bin/carddisp.pl?gene=HRAS</t>
  </si>
  <si>
    <t>TCTN2</t>
  </si>
  <si>
    <t>Tectonic Family Member 2</t>
  </si>
  <si>
    <t>GC12P123671</t>
  </si>
  <si>
    <t>https://www.genecards.org/cgi-bin/carddisp.pl?gene=TCTN2</t>
  </si>
  <si>
    <t>INF2</t>
  </si>
  <si>
    <t>Inverted Formin, FH2 And WH2 Domain Containing</t>
  </si>
  <si>
    <t>GC14P104690</t>
  </si>
  <si>
    <t>https://www.genecards.org/cgi-bin/carddisp.pl?gene=INF2</t>
  </si>
  <si>
    <t>NPPA</t>
  </si>
  <si>
    <t>Natriuretic Peptide A</t>
  </si>
  <si>
    <t>GC01M011909</t>
  </si>
  <si>
    <t>https://www.genecards.org/cgi-bin/carddisp.pl?gene=NPPA</t>
  </si>
  <si>
    <t>KRT7</t>
  </si>
  <si>
    <t>Keratin 7</t>
  </si>
  <si>
    <t>GC12P052232</t>
  </si>
  <si>
    <t>https://www.genecards.org/cgi-bin/carddisp.pl?gene=KRT7</t>
  </si>
  <si>
    <t>VIM</t>
  </si>
  <si>
    <t>Vimentin</t>
  </si>
  <si>
    <t>GC10P017227</t>
  </si>
  <si>
    <t>https://www.genecards.org/cgi-bin/carddisp.pl?gene=VIM</t>
  </si>
  <si>
    <t>Nuclear Receptor Subfamily 3 Group C Member 2</t>
  </si>
  <si>
    <t>GC04M148078</t>
  </si>
  <si>
    <t>https://www.genecards.org/cgi-bin/carddisp.pl?gene=NR3C2</t>
  </si>
  <si>
    <t>DSP</t>
  </si>
  <si>
    <t>Desmoplakin</t>
  </si>
  <si>
    <t>GC06P007541</t>
  </si>
  <si>
    <t>https://www.genecards.org/cgi-bin/carddisp.pl?gene=DSP</t>
  </si>
  <si>
    <t>CCND1</t>
  </si>
  <si>
    <t>Cyclin D1</t>
  </si>
  <si>
    <t>GC11P069641</t>
  </si>
  <si>
    <t>https://www.genecards.org/cgi-bin/carddisp.pl?gene=CCND1</t>
  </si>
  <si>
    <t>BMP6</t>
  </si>
  <si>
    <t>Bone Morphogenetic Protein 6</t>
  </si>
  <si>
    <t>GC06P007726</t>
  </si>
  <si>
    <t>https://www.genecards.org/cgi-bin/carddisp.pl?gene=BMP6</t>
  </si>
  <si>
    <t>AGXT</t>
  </si>
  <si>
    <t>Alanine--Glyoxylate And Serine--Pyruvate Aminotransferase</t>
  </si>
  <si>
    <t>GC02P240868</t>
  </si>
  <si>
    <t>https://www.genecards.org/cgi-bin/carddisp.pl?gene=AGXT</t>
  </si>
  <si>
    <t>MAPKBP1</t>
  </si>
  <si>
    <t>Mitogen-Activated Protein Kinase Binding Protein 1</t>
  </si>
  <si>
    <t>GC15P041775</t>
  </si>
  <si>
    <t>https://www.genecards.org/cgi-bin/carddisp.pl?gene=MAPKBP1</t>
  </si>
  <si>
    <t>NOTCH1</t>
  </si>
  <si>
    <t>Notch Receptor 1</t>
  </si>
  <si>
    <t>GC09M136558</t>
  </si>
  <si>
    <t>https://www.genecards.org/cgi-bin/carddisp.pl?gene=NOTCH1</t>
  </si>
  <si>
    <t>CEP55</t>
  </si>
  <si>
    <t>Centrosomal Protein 55</t>
  </si>
  <si>
    <t>GC10P093496</t>
  </si>
  <si>
    <t>https://www.genecards.org/cgi-bin/carddisp.pl?gene=CEP55</t>
  </si>
  <si>
    <t>CEP83</t>
  </si>
  <si>
    <t>Centrosomal Protein 83</t>
  </si>
  <si>
    <t>GC12M094265</t>
  </si>
  <si>
    <t>https://www.genecards.org/cgi-bin/carddisp.pl?gene=CEP83</t>
  </si>
  <si>
    <t>SHH</t>
  </si>
  <si>
    <t>Sonic Hedgehog Signaling Molecule</t>
  </si>
  <si>
    <t>GC07M155799</t>
  </si>
  <si>
    <t>https://www.genecards.org/cgi-bin/carddisp.pl?gene=SHH</t>
  </si>
  <si>
    <t>Insulin Receptor</t>
  </si>
  <si>
    <t>GC19M007112</t>
  </si>
  <si>
    <t>https://www.genecards.org/cgi-bin/carddisp.pl?gene=INSR</t>
  </si>
  <si>
    <t>DZIP1L</t>
  </si>
  <si>
    <t>DAZ Interacting Zinc Finger Protein 1 Like</t>
  </si>
  <si>
    <t>GC03M138061</t>
  </si>
  <si>
    <t>https://www.genecards.org/cgi-bin/carddisp.pl?gene=DZIP1L</t>
  </si>
  <si>
    <t>IFNA1</t>
  </si>
  <si>
    <t>Interferon Alpha 1</t>
  </si>
  <si>
    <t>GC09P021461</t>
  </si>
  <si>
    <t>https://www.genecards.org/cgi-bin/carddisp.pl?gene=IFNA1</t>
  </si>
  <si>
    <t>BBS10</t>
  </si>
  <si>
    <t>Bardet-Biedl Syndrome 10</t>
  </si>
  <si>
    <t>GC12M076344</t>
  </si>
  <si>
    <t>https://www.genecards.org/cgi-bin/carddisp.pl?gene=BBS10</t>
  </si>
  <si>
    <t>MKKS</t>
  </si>
  <si>
    <t>McKusick-Kaufman Syndrome</t>
  </si>
  <si>
    <t>GC20M010385</t>
  </si>
  <si>
    <t>https://www.genecards.org/cgi-bin/carddisp.pl?gene=MKKS</t>
  </si>
  <si>
    <t>SLC12A1</t>
  </si>
  <si>
    <t>Solute Carrier Family 12 Member 1</t>
  </si>
  <si>
    <t>GC15P048191</t>
  </si>
  <si>
    <t>https://www.genecards.org/cgi-bin/carddisp.pl?gene=SLC12A1</t>
  </si>
  <si>
    <t>FBN1</t>
  </si>
  <si>
    <t>Fibrillin 1</t>
  </si>
  <si>
    <t>GC15M048408</t>
  </si>
  <si>
    <t>https://www.genecards.org/cgi-bin/carddisp.pl?gene=FBN1</t>
  </si>
  <si>
    <t>FGFR1</t>
  </si>
  <si>
    <t>Fibroblast Growth Factor Receptor 1</t>
  </si>
  <si>
    <t>GC08M038400</t>
  </si>
  <si>
    <t>https://www.genecards.org/cgi-bin/carddisp.pl?gene=FGFR1</t>
  </si>
  <si>
    <t>CRB2</t>
  </si>
  <si>
    <t>Crumbs Cell Polarity Complex Component 2</t>
  </si>
  <si>
    <t>GC09P123356</t>
  </si>
  <si>
    <t>https://www.genecards.org/cgi-bin/carddisp.pl?gene=CRB2</t>
  </si>
  <si>
    <t>MIR21</t>
  </si>
  <si>
    <t>MicroRNA 21</t>
  </si>
  <si>
    <t>GC17P059841</t>
  </si>
  <si>
    <t>https://www.genecards.org/cgi-bin/carddisp.pl?gene=MIR21</t>
  </si>
  <si>
    <t>CD36</t>
  </si>
  <si>
    <t>CD36 Molecule</t>
  </si>
  <si>
    <t>GC07P080369</t>
  </si>
  <si>
    <t>https://www.genecards.org/cgi-bin/carddisp.pl?gene=CD36</t>
  </si>
  <si>
    <t>PHEX</t>
  </si>
  <si>
    <t>Phosphate Regulating Endopeptidase Homolog X-Linked</t>
  </si>
  <si>
    <t>GC0XP022052</t>
  </si>
  <si>
    <t>https://www.genecards.org/cgi-bin/carddisp.pl?gene=PHEX</t>
  </si>
  <si>
    <t>SFTPC</t>
  </si>
  <si>
    <t>Surfactant Protein C</t>
  </si>
  <si>
    <t>GC08P022156</t>
  </si>
  <si>
    <t>https://www.genecards.org/cgi-bin/carddisp.pl?gene=SFTPC</t>
  </si>
  <si>
    <t>KIT</t>
  </si>
  <si>
    <t>KIT Proto-Oncogene, Receptor Tyrosine Kinase</t>
  </si>
  <si>
    <t>GC04P054657</t>
  </si>
  <si>
    <t>https://www.genecards.org/cgi-bin/carddisp.pl?gene=KIT</t>
  </si>
  <si>
    <t>ABCA3</t>
  </si>
  <si>
    <t>ATP Binding Cassette Subfamily A Member 3</t>
  </si>
  <si>
    <t>GC16M002275</t>
  </si>
  <si>
    <t>https://www.genecards.org/cgi-bin/carddisp.pl?gene=ABCA3</t>
  </si>
  <si>
    <t>ABCB4</t>
  </si>
  <si>
    <t>ATP Binding Cassette Subfamily B Member 4</t>
  </si>
  <si>
    <t>GC07M087401</t>
  </si>
  <si>
    <t>https://www.genecards.org/cgi-bin/carddisp.pl?gene=ABCB4</t>
  </si>
  <si>
    <t>ENPP1</t>
  </si>
  <si>
    <t>Ectonucleotide Pyrophosphatase/Phosphodiesterase 1</t>
  </si>
  <si>
    <t>GC06P131808</t>
  </si>
  <si>
    <t>https://www.genecards.org/cgi-bin/carddisp.pl?gene=ENPP1</t>
  </si>
  <si>
    <t>RPGRIP1</t>
  </si>
  <si>
    <t>RPGR Interacting Protein 1</t>
  </si>
  <si>
    <t>GC14P021288</t>
  </si>
  <si>
    <t>https://www.genecards.org/cgi-bin/carddisp.pl?gene=RPGRIP1</t>
  </si>
  <si>
    <t>NOTCH2</t>
  </si>
  <si>
    <t>Notch Receptor 2</t>
  </si>
  <si>
    <t>GC01M119911</t>
  </si>
  <si>
    <t>https://www.genecards.org/cgi-bin/carddisp.pl?gene=NOTCH2</t>
  </si>
  <si>
    <t>PHOX2A</t>
  </si>
  <si>
    <t>Paired Like Homeobox 2A</t>
  </si>
  <si>
    <t>GC11M072239</t>
  </si>
  <si>
    <t>https://www.genecards.org/cgi-bin/carddisp.pl?gene=PHOX2A</t>
  </si>
  <si>
    <t>WDPCP</t>
  </si>
  <si>
    <t>WD Repeat Containing Planar Cell Polarity Effector</t>
  </si>
  <si>
    <t>GC02M063121</t>
  </si>
  <si>
    <t>https://www.genecards.org/cgi-bin/carddisp.pl?gene=WDPCP</t>
  </si>
  <si>
    <t>KCNJ1</t>
  </si>
  <si>
    <t>Potassium Voltage-Gated Channel Subfamily J Member 1</t>
  </si>
  <si>
    <t>GC11M128741</t>
  </si>
  <si>
    <t>https://www.genecards.org/cgi-bin/carddisp.pl?gene=KCNJ1</t>
  </si>
  <si>
    <t>APOE</t>
  </si>
  <si>
    <t>Apolipoprotein E</t>
  </si>
  <si>
    <t>GC19P044906</t>
  </si>
  <si>
    <t>https://www.genecards.org/cgi-bin/carddisp.pl?gene=APOE</t>
  </si>
  <si>
    <t>IL4</t>
  </si>
  <si>
    <t>Interleukin 4</t>
  </si>
  <si>
    <t>GC05P132673</t>
  </si>
  <si>
    <t>https://www.genecards.org/cgi-bin/carddisp.pl?gene=IL4</t>
  </si>
  <si>
    <t>NRAS</t>
  </si>
  <si>
    <t>NRAS Proto-Oncogene, GTPase</t>
  </si>
  <si>
    <t>GC01M114704</t>
  </si>
  <si>
    <t>https://www.genecards.org/cgi-bin/carddisp.pl?gene=NRAS</t>
  </si>
  <si>
    <t>KL</t>
  </si>
  <si>
    <t>Klotho</t>
  </si>
  <si>
    <t>GC13P033016</t>
  </si>
  <si>
    <t>https://www.genecards.org/cgi-bin/carddisp.pl?gene=KL</t>
  </si>
  <si>
    <t>SDHB</t>
  </si>
  <si>
    <t>Succinate Dehydrogenase Complex Iron Sulfur Subunit B</t>
  </si>
  <si>
    <t>GC01M017020</t>
  </si>
  <si>
    <t>https://www.genecards.org/cgi-bin/carddisp.pl?gene=SDHB</t>
  </si>
  <si>
    <t>SFTPB</t>
  </si>
  <si>
    <t>Surfactant Protein B</t>
  </si>
  <si>
    <t>GC02M085657</t>
  </si>
  <si>
    <t>https://www.genecards.org/cgi-bin/carddisp.pl?gene=SFTPB</t>
  </si>
  <si>
    <t>VIPAS39</t>
  </si>
  <si>
    <t>VPS33B Interacting Protein, Apical-Basolateral Polarity Regulator, Spe-39 Homolog</t>
  </si>
  <si>
    <t>GC14M077426</t>
  </si>
  <si>
    <t>https://www.genecards.org/cgi-bin/carddisp.pl?gene=VIPAS39</t>
  </si>
  <si>
    <t>TP63</t>
  </si>
  <si>
    <t>Tumor Protein P63</t>
  </si>
  <si>
    <t>GC03P189566</t>
  </si>
  <si>
    <t>https://www.genecards.org/cgi-bin/carddisp.pl?gene=TP63</t>
  </si>
  <si>
    <t>Elastase, Neutrophil Expressed</t>
  </si>
  <si>
    <t>GC19P000854</t>
  </si>
  <si>
    <t>https://www.genecards.org/cgi-bin/carddisp.pl?gene=ELANE</t>
  </si>
  <si>
    <t>ERBB2</t>
  </si>
  <si>
    <t>Erb-B2 Receptor Tyrosine Kinase 2</t>
  </si>
  <si>
    <t>GC17P039687</t>
  </si>
  <si>
    <t>https://www.genecards.org/cgi-bin/carddisp.pl?gene=ERBB2</t>
  </si>
  <si>
    <t>NEK1</t>
  </si>
  <si>
    <t>NIMA Related Kinase 1</t>
  </si>
  <si>
    <t>GC04M169393</t>
  </si>
  <si>
    <t>https://www.genecards.org/cgi-bin/carddisp.pl?gene=NEK1</t>
  </si>
  <si>
    <t>TMEM107</t>
  </si>
  <si>
    <t>Transmembrane Protein 107</t>
  </si>
  <si>
    <t>GC17M008639</t>
  </si>
  <si>
    <t>https://www.genecards.org/cgi-bin/carddisp.pl?gene=TMEM107</t>
  </si>
  <si>
    <t>CEP120</t>
  </si>
  <si>
    <t>Centrosomal Protein 120</t>
  </si>
  <si>
    <t>GC05M123344</t>
  </si>
  <si>
    <t>https://www.genecards.org/cgi-bin/carddisp.pl?gene=CEP120</t>
  </si>
  <si>
    <t>VPS33A</t>
  </si>
  <si>
    <t>VPS33A Core Subunit Of CORVET And HOPS Complexes</t>
  </si>
  <si>
    <t>GC12M122229</t>
  </si>
  <si>
    <t>https://www.genecards.org/cgi-bin/carddisp.pl?gene=VPS33A</t>
  </si>
  <si>
    <t>SMAD3</t>
  </si>
  <si>
    <t>SMAD Family Member 3</t>
  </si>
  <si>
    <t>GC15P067063</t>
  </si>
  <si>
    <t>https://www.genecards.org/cgi-bin/carddisp.pl?gene=SMAD3</t>
  </si>
  <si>
    <t>FAS</t>
  </si>
  <si>
    <t>Fas Cell Surface Death Receptor</t>
  </si>
  <si>
    <t>GC10P088969</t>
  </si>
  <si>
    <t>https://www.genecards.org/cgi-bin/carddisp.pl?gene=FAS</t>
  </si>
  <si>
    <t>B2M</t>
  </si>
  <si>
    <t>Beta-2-Microglobulin</t>
  </si>
  <si>
    <t>GC15P044711</t>
  </si>
  <si>
    <t>https://www.genecards.org/cgi-bin/carddisp.pl?gene=B2M</t>
  </si>
  <si>
    <t>ENG</t>
  </si>
  <si>
    <t>Endoglin</t>
  </si>
  <si>
    <t>GC09M127815</t>
  </si>
  <si>
    <t>https://www.genecards.org/cgi-bin/carddisp.pl?gene=ENG</t>
  </si>
  <si>
    <t>TCTN3</t>
  </si>
  <si>
    <t>Tectonic Family Member 3</t>
  </si>
  <si>
    <t>GC10M095663</t>
  </si>
  <si>
    <t>https://www.genecards.org/cgi-bin/carddisp.pl?gene=TCTN3</t>
  </si>
  <si>
    <t>HPS1</t>
  </si>
  <si>
    <t>HPS1 Biogenesis Of Lysosomal Organelles Complex 3 Subunit 1</t>
  </si>
  <si>
    <t>GC10M098416</t>
  </si>
  <si>
    <t>https://www.genecards.org/cgi-bin/carddisp.pl?gene=HPS1</t>
  </si>
  <si>
    <t>CLCNKB</t>
  </si>
  <si>
    <t>Chloride Voltage-Gated Channel Kb</t>
  </si>
  <si>
    <t>GC01P016043</t>
  </si>
  <si>
    <t>https://www.genecards.org/cgi-bin/carddisp.pl?gene=CLCNKB</t>
  </si>
  <si>
    <t>HPRT1</t>
  </si>
  <si>
    <t>Hypoxanthine Phosphoribosyltransferase 1</t>
  </si>
  <si>
    <t>GC0XP134460</t>
  </si>
  <si>
    <t>https://www.genecards.org/cgi-bin/carddisp.pl?gene=HPRT1</t>
  </si>
  <si>
    <t>NLRP3</t>
  </si>
  <si>
    <t>NLR Family Pyrin Domain Containing 3</t>
  </si>
  <si>
    <t>GC01P247415</t>
  </si>
  <si>
    <t>https://www.genecards.org/cgi-bin/carddisp.pl?gene=NLRP3</t>
  </si>
  <si>
    <t>ITGA3</t>
  </si>
  <si>
    <t>Integrin Subunit Alpha 3</t>
  </si>
  <si>
    <t>GC17P050055</t>
  </si>
  <si>
    <t>https://www.genecards.org/cgi-bin/carddisp.pl?gene=ITGA3</t>
  </si>
  <si>
    <t>CLCNKA</t>
  </si>
  <si>
    <t>Chloride Voltage-Gated Channel Ka</t>
  </si>
  <si>
    <t>GC01P016018</t>
  </si>
  <si>
    <t>https://www.genecards.org/cgi-bin/carddisp.pl?gene=CLCNKA</t>
  </si>
  <si>
    <t>PTEN</t>
  </si>
  <si>
    <t>Phosphatase And Tensin Homolog</t>
  </si>
  <si>
    <t>GC10P087863</t>
  </si>
  <si>
    <t>https://www.genecards.org/cgi-bin/carddisp.pl?gene=PTEN</t>
  </si>
  <si>
    <t>Protein name</t>
  </si>
  <si>
    <t>Uniprot</t>
  </si>
  <si>
    <t>Hepatocyte growth factor receptor</t>
  </si>
  <si>
    <t>P08581</t>
  </si>
  <si>
    <t>Angiotensin-converting enzyme 2</t>
  </si>
  <si>
    <t>Q9BYF1</t>
  </si>
  <si>
    <t>Tumor necrosis factor</t>
  </si>
  <si>
    <t>P01375</t>
  </si>
  <si>
    <t>Telomerase reverse transcriptase</t>
  </si>
  <si>
    <t>O14746</t>
  </si>
  <si>
    <t>Interleukin-6 receptor subunit alpha</t>
  </si>
  <si>
    <t>P08887</t>
  </si>
  <si>
    <t>Vascular endothelial growth factor A</t>
  </si>
  <si>
    <t>P15692</t>
  </si>
  <si>
    <t>Phosphatidylinositol 4,5-bisphosphate 3-kinase catalytic subunit alpha isoform</t>
  </si>
  <si>
    <t>P42336</t>
  </si>
  <si>
    <t>Interstitial collagenase</t>
  </si>
  <si>
    <t>P03956</t>
  </si>
  <si>
    <t>Matrix metalloproteinase-9</t>
  </si>
  <si>
    <t>P14780</t>
  </si>
  <si>
    <t>Epidermal growth factor receptor</t>
  </si>
  <si>
    <t>P00533</t>
  </si>
  <si>
    <t>Toll-like receptor 4</t>
  </si>
  <si>
    <t>O00206</t>
  </si>
  <si>
    <t>Interleukin-2 receptor subunit beta</t>
  </si>
  <si>
    <t>P14784</t>
  </si>
  <si>
    <t>Fibroblast growth factor 2</t>
  </si>
  <si>
    <t>P09038</t>
  </si>
  <si>
    <t>Hepatocyte nuclear factor 4-alpha</t>
  </si>
  <si>
    <t>P41235</t>
  </si>
  <si>
    <t>Mineralocorticoid receptor</t>
  </si>
  <si>
    <t>P08235</t>
  </si>
  <si>
    <t>Insulin receptor</t>
  </si>
  <si>
    <t>P06213</t>
  </si>
  <si>
    <t>Neutrophil elastase</t>
  </si>
  <si>
    <t>P08246</t>
  </si>
  <si>
    <r>
      <t>Table S5 Gene Ontology (GO) Biological Process analysis of AMC treating renal fibrosis (</t>
    </r>
    <r>
      <rPr>
        <b/>
        <i/>
        <sz val="11"/>
        <color theme="1"/>
        <rFont val="Arial"/>
        <charset val="134"/>
      </rPr>
      <t>p</t>
    </r>
    <r>
      <rPr>
        <b/>
        <sz val="11"/>
        <color theme="1"/>
        <rFont val="Arial"/>
        <charset val="134"/>
      </rPr>
      <t xml:space="preserve"> &lt; 0.01)</t>
    </r>
  </si>
  <si>
    <t>Term</t>
  </si>
  <si>
    <t>PValue</t>
  </si>
  <si>
    <t>Genes</t>
  </si>
  <si>
    <t>GOTERM_BP_DIRECT</t>
  </si>
  <si>
    <t>GO:0045429</t>
  </si>
  <si>
    <t>positive regulation of nitric oxide biosynthetic process</t>
  </si>
  <si>
    <t>EGFR, IL6, TNF, TLR4, INSR</t>
  </si>
  <si>
    <t>GO:0043406</t>
  </si>
  <si>
    <t>positive regulation of MAP kinase activity</t>
  </si>
  <si>
    <t>EGFR, TNF, VEGFA, ELANE, FGF2</t>
  </si>
  <si>
    <t>GO:0048661</t>
  </si>
  <si>
    <t>positive regulation of smooth muscle cell proliferation</t>
  </si>
  <si>
    <t>EGFR, IL6, TNF, ELANE, FGF2</t>
  </si>
  <si>
    <t>GO:0070374</t>
  </si>
  <si>
    <t>positive regulation of ERK1 and ERK2 cascade</t>
  </si>
  <si>
    <t>EGFR, IL6, TNF, VEGFA, TLR4, FGF2</t>
  </si>
  <si>
    <t>GO:0051897</t>
  </si>
  <si>
    <t>positive regulation of protein kinase B signaling</t>
  </si>
  <si>
    <t>EGFR, IL6, TNF, FGF2, INSR</t>
  </si>
  <si>
    <t>GO:0045944</t>
  </si>
  <si>
    <t>positive regulation of transcription from RNA polymerase II promoter</t>
  </si>
  <si>
    <t>EGFR, IL6, TNF, HNF4A, VEGFA, MET, TLR4, FGF2, IL2</t>
  </si>
  <si>
    <t>GO:0008284</t>
  </si>
  <si>
    <t>positive regulation of cell proliferation</t>
  </si>
  <si>
    <t>EGFR, AVPR2, IL6, VEGFA, FGF2, INSR, IL2</t>
  </si>
  <si>
    <t>GO:0001934</t>
  </si>
  <si>
    <t>positive regulation of protein phosphorylation</t>
  </si>
  <si>
    <t>EGFR, TNF, MMP9, VEGFA, INSR</t>
  </si>
  <si>
    <t>GO:0045416</t>
  </si>
  <si>
    <t>positive regulation of interleukin-8 biosynthetic process</t>
  </si>
  <si>
    <t>TNF, ELANE, TLR4</t>
  </si>
  <si>
    <t>GO:0033138</t>
  </si>
  <si>
    <t>positive regulation of peptidyl-serine phosphorylation</t>
  </si>
  <si>
    <t>IL6, TNF, VEGFA, PIK3CA</t>
  </si>
  <si>
    <t>GO:0032722</t>
  </si>
  <si>
    <t>positive regulation of chemokine production</t>
  </si>
  <si>
    <t>IL6, TNF, TLR4</t>
  </si>
  <si>
    <t>GO:0010628</t>
  </si>
  <si>
    <t>positive regulation of gene expression</t>
  </si>
  <si>
    <t>AVPR2, IL6, TNF, VEGFA, TLR4</t>
  </si>
  <si>
    <t>GO:0000187</t>
  </si>
  <si>
    <t>activation of MAPK activity</t>
  </si>
  <si>
    <t>TNF, TLR4, FGF2, INSR</t>
  </si>
  <si>
    <t>GO:0031334</t>
  </si>
  <si>
    <t>positive regulation of protein complex assembly</t>
  </si>
  <si>
    <t>TNF, VEGFA, FGF2</t>
  </si>
  <si>
    <t>GO:0018108</t>
  </si>
  <si>
    <t>peptidyl-tyrosine phosphorylation</t>
  </si>
  <si>
    <t>EGFR, MET, FGF2, INSR</t>
  </si>
  <si>
    <t>GO:0050918</t>
  </si>
  <si>
    <t>positive chemotaxis</t>
  </si>
  <si>
    <t>VEGFA, MET, FGF2</t>
  </si>
  <si>
    <t>GO:0045740</t>
  </si>
  <si>
    <t>positive regulation of DNA replication</t>
  </si>
  <si>
    <t>EGFR, IL6, INSR</t>
  </si>
  <si>
    <t>GO:0032147</t>
  </si>
  <si>
    <t>activation of protein kinase activity</t>
  </si>
  <si>
    <t>VEGFA, PIK3CA, INSR</t>
  </si>
  <si>
    <t>GO:0032755</t>
  </si>
  <si>
    <t>positive regulation of interleukin-6 production</t>
  </si>
  <si>
    <t>GO:0032729</t>
  </si>
  <si>
    <t>positive regulation of interferon-gamma production</t>
  </si>
  <si>
    <t>TNF, TLR4, IL2</t>
  </si>
  <si>
    <t>GO:0043066</t>
  </si>
  <si>
    <t>negative regulation of apoptotic process</t>
  </si>
  <si>
    <t>EGFR, IL6, MMP9, VEGFA, IL2</t>
  </si>
  <si>
    <t>GO:0007249</t>
  </si>
  <si>
    <t>I-kappaB kinase/NF-kappaB signaling</t>
  </si>
  <si>
    <t>AVPR2, TNF, TLR4</t>
  </si>
  <si>
    <t>GO:0050679</t>
  </si>
  <si>
    <t>positive regulation of epithelial cell proliferation</t>
  </si>
  <si>
    <t>EGFR, IL6, VEGFA</t>
  </si>
  <si>
    <t>GO:0045893</t>
  </si>
  <si>
    <t>positive regulation of transcription, DNA-templated</t>
  </si>
  <si>
    <t>IL6, TNF, HNF4A, FGF2, INSR</t>
  </si>
  <si>
    <t>GO:0000165</t>
  </si>
  <si>
    <t>MAPK cascade</t>
  </si>
  <si>
    <t>EGFR, TNF, FGF2, IL2</t>
  </si>
  <si>
    <t>GO:0050729</t>
  </si>
  <si>
    <t>positive regulation of inflammatory response</t>
  </si>
  <si>
    <t>EGFR, TLR4, IL2</t>
  </si>
  <si>
    <t>GO:0030324</t>
  </si>
  <si>
    <t>lung development</t>
  </si>
  <si>
    <t>EGFR, VEGFA, FGF2</t>
  </si>
  <si>
    <t>GO:0022617</t>
  </si>
  <si>
    <t>extracellular matrix disassembly</t>
  </si>
  <si>
    <t>MMP9, ELANE, MMP1</t>
  </si>
  <si>
    <t>GO:0045079</t>
  </si>
  <si>
    <t>negative regulation of chemokine biosynthetic process</t>
  </si>
  <si>
    <t>IL6, ELANE</t>
  </si>
  <si>
    <t>GO:0014066</t>
  </si>
  <si>
    <t>regulation of phosphatidylinositol 3-kinase signaling</t>
  </si>
  <si>
    <t>EGFR, PIK3CA, FGF2</t>
  </si>
  <si>
    <t>GO:0042060</t>
  </si>
  <si>
    <t>wound healing</t>
  </si>
  <si>
    <t>EGFR, IL6, FGF2</t>
  </si>
  <si>
    <t>GO:1900086</t>
  </si>
  <si>
    <t>positive regulation of peptidyl-tyrosine autophosphorylation</t>
  </si>
  <si>
    <t>ACE, VEGFA</t>
  </si>
  <si>
    <t>GO:0046854</t>
  </si>
  <si>
    <t>phosphatidylinositol phosphorylation</t>
  </si>
  <si>
    <t>GO:0007169</t>
  </si>
  <si>
    <t>transmembrane receptor protein tyrosine kinase signaling pathway</t>
  </si>
  <si>
    <t>EGFR, MET, INSR</t>
  </si>
  <si>
    <t>GO:0042593</t>
  </si>
  <si>
    <t>glucose homeostasis</t>
  </si>
  <si>
    <t>IL6, HNF4A, INSR</t>
  </si>
  <si>
    <t>GO:0048015</t>
  </si>
  <si>
    <t>phosphatidylinositol-mediated signaling</t>
  </si>
  <si>
    <t>GO:0060664</t>
  </si>
  <si>
    <t>epithelial cell proliferation involved in salivary gland morphogenesis</t>
  </si>
  <si>
    <t>IL6, TNF</t>
  </si>
  <si>
    <t>GO:0071222</t>
  </si>
  <si>
    <t>cellular response to lipopolysaccharide</t>
  </si>
  <si>
    <t>GO:0045766</t>
  </si>
  <si>
    <t>positive regulation of angiogenesis</t>
  </si>
  <si>
    <t>VEGFA, FGF2, TERT</t>
  </si>
  <si>
    <t>GO:0032609</t>
  </si>
  <si>
    <t>interferon-gamma production</t>
  </si>
  <si>
    <t>AVPR2, TLR4</t>
  </si>
  <si>
    <t>GO:0050900</t>
  </si>
  <si>
    <t>leukocyte migration</t>
  </si>
  <si>
    <t>MMP9, PIK3CA, MMP1</t>
  </si>
  <si>
    <t>GO:0010888</t>
  </si>
  <si>
    <t>negative regulation of lipid storage</t>
  </si>
  <si>
    <t>GO:0051092</t>
  </si>
  <si>
    <t>positive regulation of NF-kappaB transcription factor activity</t>
  </si>
  <si>
    <r>
      <t>Table S6 Gene Ontology (GO) Cellular Component analysis of AMC treating renal fibrosis (</t>
    </r>
    <r>
      <rPr>
        <b/>
        <i/>
        <sz val="11"/>
        <color theme="1"/>
        <rFont val="Arial"/>
        <charset val="134"/>
      </rPr>
      <t>p</t>
    </r>
    <r>
      <rPr>
        <b/>
        <sz val="11"/>
        <color theme="1"/>
        <rFont val="Arial"/>
        <charset val="134"/>
      </rPr>
      <t xml:space="preserve"> &lt; 0.01)</t>
    </r>
  </si>
  <si>
    <t>GOTERM_CC_DIRECT</t>
  </si>
  <si>
    <t>GO:0005576</t>
  </si>
  <si>
    <t>Extracellular region</t>
  </si>
  <si>
    <t>TTR, ACE, IL6, TNF, MMP9, VEGFA, ELANE, MET, FGF2, MMP1, IL2</t>
  </si>
  <si>
    <t>GO:0005615</t>
  </si>
  <si>
    <t>Extracellular space</t>
  </si>
  <si>
    <t>EGFR, TTR, ACE, IL6, TNF, MMP9, VEGFA, ELANE, FGF2, IL2</t>
  </si>
  <si>
    <t>GO:0009986</t>
  </si>
  <si>
    <t>Cell surface</t>
  </si>
  <si>
    <t>EGFR, TNF, VEGFA, ELANE, MET, TLR4</t>
  </si>
  <si>
    <t>GO:0009897</t>
  </si>
  <si>
    <t>External side of plasma membrane</t>
  </si>
  <si>
    <t>ACE, IL6, TNF, TLR4</t>
  </si>
  <si>
    <t>GO:0043235</t>
  </si>
  <si>
    <t>Receptor complex</t>
  </si>
  <si>
    <t>EGFR, NR3C2, INSR</t>
  </si>
  <si>
    <r>
      <t>Table S7 Gene Ontology (GO) Molecular Function analysis of AMC treating renal fibrosis (</t>
    </r>
    <r>
      <rPr>
        <b/>
        <i/>
        <sz val="11"/>
        <color theme="1"/>
        <rFont val="Arial"/>
        <charset val="134"/>
      </rPr>
      <t>p</t>
    </r>
    <r>
      <rPr>
        <b/>
        <sz val="11"/>
        <color theme="1"/>
        <rFont val="Arial"/>
        <charset val="134"/>
      </rPr>
      <t xml:space="preserve"> &lt; 0.01)</t>
    </r>
  </si>
  <si>
    <t>GOTERM_MF_DIRECT</t>
  </si>
  <si>
    <t>GO:0004175</t>
  </si>
  <si>
    <t>endopeptidase activity</t>
  </si>
  <si>
    <t>ACE, MMP9, ELANE, MMP1</t>
  </si>
  <si>
    <t>GO:0005125</t>
  </si>
  <si>
    <t>cytokine activity</t>
  </si>
  <si>
    <t>IL6, TNF, VEGFA, FGF2, IL2</t>
  </si>
  <si>
    <t>GO:0004713</t>
  </si>
  <si>
    <t>protein tyrosine kinase activity</t>
  </si>
  <si>
    <t>GO:0008083</t>
  </si>
  <si>
    <t>growth factor activity</t>
  </si>
  <si>
    <t>IL6, VEGFA, FGF2, IL2</t>
  </si>
  <si>
    <t>GO:0004714</t>
  </si>
  <si>
    <t>transmembrane receptor protein tyrosine kinase activity</t>
  </si>
  <si>
    <t>GO:0046934</t>
  </si>
  <si>
    <t>phosphatidylinositol-4,5-bisphosphate 3-kinase activity</t>
  </si>
  <si>
    <t>GO:0005088</t>
  </si>
  <si>
    <t>Ras guanyl-nucleotide exchange factor activity</t>
  </si>
  <si>
    <t>EGFR, FGF2, IL2</t>
  </si>
  <si>
    <t>GO:0042802</t>
  </si>
  <si>
    <t>identical protein binding</t>
  </si>
  <si>
    <t>EGFR, TTR, TNF, MMP9, VEGFA</t>
  </si>
  <si>
    <t>Table S8 Kyoto Encyclopedia of Genes and Genomes (KEGG) Pathway analysis (p &lt; 0.05)</t>
  </si>
  <si>
    <t>Count</t>
  </si>
  <si>
    <t>KEGG_PATHWAY</t>
  </si>
  <si>
    <t>hsa05205:Proteoglycans in cancer</t>
  </si>
  <si>
    <t>EGFR, TNF, MMP9, VEGFA, MET, PIK3CA, TLR4, FGF2</t>
  </si>
  <si>
    <t>hsa04151:PI3K-Akt signaling pathway</t>
  </si>
  <si>
    <t>EGFR, IL6, VEGFA, MET, PIK3CA, TLR4, FGF2, INSR, IL2</t>
  </si>
  <si>
    <t>hsa04066:HIF-1 signaling pathway</t>
  </si>
  <si>
    <t>EGFR, IL6, VEGFA, PIK3CA, TLR4, INSR</t>
  </si>
  <si>
    <t>hsa05142:Chagas disease (American trypanosomiasis)</t>
  </si>
  <si>
    <t>ACE, IL6, TNF, PIK3CA, TLR4, IL2</t>
  </si>
  <si>
    <t>hsa05200:Pathways in cancer</t>
  </si>
  <si>
    <t>EGFR, IL6, MMP9, VEGFA, MET, PIK3CA, FGF2, MMP1</t>
  </si>
  <si>
    <t>hsa05323:Rheumatoid arthritis</t>
  </si>
  <si>
    <t>IL6, TNF, VEGFA, TLR4, MMP1</t>
  </si>
  <si>
    <t>hsa04015:Rap1 signaling pathway</t>
  </si>
  <si>
    <t>EGFR, VEGFA, MET, PIK3CA, FGF2, INSR</t>
  </si>
  <si>
    <t>hsa05219:Bladder cancer</t>
  </si>
  <si>
    <t>EGFR, MMP9, VEGFA, MMP1</t>
  </si>
  <si>
    <t>hsa04014:Ras signaling pathway</t>
  </si>
  <si>
    <t>hsa05144:Malaria</t>
  </si>
  <si>
    <t>IL6, TNF, MET, TLR4</t>
  </si>
  <si>
    <t>hsa05161:Hepatitis B</t>
  </si>
  <si>
    <t>IL6, TNF, MMP9, PIK3CA, TLR4</t>
  </si>
  <si>
    <t>hsa05321:Inflammatory bowel disease (IBD)</t>
  </si>
  <si>
    <t>IL6, TNF, TLR4, IL2</t>
  </si>
  <si>
    <t>hsa05218:Melanoma</t>
  </si>
  <si>
    <t>EGFR, MET, PIK3CA, FGF2</t>
  </si>
  <si>
    <t>hsa05146:Amoebiasis</t>
  </si>
  <si>
    <t>IL6, TNF, PIK3CA, TLR4</t>
  </si>
  <si>
    <t>hsa04620:Toll-like receptor signaling pathway</t>
  </si>
  <si>
    <t>hsa04668:TNF signaling pathway</t>
  </si>
  <si>
    <t>IL6, TNF, MMP9, PIK3CA</t>
  </si>
  <si>
    <t>hsa04931:Insulin resistance</t>
  </si>
  <si>
    <t>IL6, TNF, PIK3CA, INSR</t>
  </si>
  <si>
    <t>hsa05332:Graft-versus-host disease</t>
  </si>
  <si>
    <t>IL6, TNF, IL2</t>
  </si>
  <si>
    <t>hsa05166:HTLV-I infection</t>
  </si>
  <si>
    <t>IL6, TNF, PIK3CA, TERT, IL2</t>
  </si>
  <si>
    <t>hsa05162:Measles</t>
  </si>
  <si>
    <t>IL6, PIK3CA, TLR4, IL2</t>
  </si>
  <si>
    <t>hsa04068:FoxO signaling pathway</t>
  </si>
  <si>
    <t>EGFR, IL6, PIK3CA, INSR</t>
  </si>
  <si>
    <t>hsa04960:Aldosterone-regulated sodium reabsorption</t>
  </si>
  <si>
    <t>NR3C2, PIK3CA, INSR</t>
  </si>
  <si>
    <t>hsa04932:Non-alcoholic fatty liver disease (NAFLD)</t>
  </si>
  <si>
    <t>hsa04930:Type II diabetes mellitus</t>
  </si>
  <si>
    <t>TNF, PIK3CA, INSR</t>
  </si>
  <si>
    <t>hsa05202:Transcriptional misregulation in cancer</t>
  </si>
  <si>
    <t>IL6, MMP9, ELANE, MET</t>
  </si>
  <si>
    <t>hsa05134:Legionellosis</t>
  </si>
  <si>
    <t>hsa05164:Influenza A</t>
  </si>
  <si>
    <t>hsa05230:Central carbon metabolism in cancer</t>
  </si>
  <si>
    <t>EGFR, MET, PIK3CA</t>
  </si>
  <si>
    <t>hsa05212:Pancreatic cancer</t>
  </si>
  <si>
    <t>EGFR, VEGFA, PIK3CA</t>
  </si>
  <si>
    <t>hsa05211:Renal cell carcinoma</t>
  </si>
  <si>
    <t>VEGFA, MET, PIK3CA</t>
  </si>
  <si>
    <t>hsa04520:Adherens junction</t>
  </si>
  <si>
    <t>hsa04510:Focal adhesion</t>
  </si>
  <si>
    <t>EGFR, VEGFA, MET, PIK3CA</t>
  </si>
  <si>
    <t>hsa05133:Pertussis</t>
  </si>
  <si>
    <t>hsa05410:Hypertrophic cardiomyopathy (HCM)</t>
  </si>
  <si>
    <t>ACE, IL6, TNF</t>
  </si>
  <si>
    <t>hsa04915:Estrogen signaling pathway</t>
  </si>
  <si>
    <t>EGFR, MMP9, PIK3CA</t>
  </si>
  <si>
    <t>hsa04660:T cell receptor signaling pathway</t>
  </si>
  <si>
    <t>TNF, PIK3CA, IL2</t>
  </si>
  <si>
    <t>hsa05206:MicroRNAs in cancer</t>
  </si>
  <si>
    <t>EGFR, MMP9, VEGFA, MET</t>
  </si>
  <si>
    <t>hsa04152:AMPK signaling pathway</t>
  </si>
  <si>
    <t>HNF4A, PIK3CA, INSR</t>
  </si>
  <si>
    <t>hsa05160:Hepatitis C</t>
  </si>
  <si>
    <t>EGFR, TNF, PIK3CA</t>
  </si>
  <si>
    <t>hsa04630:Jak-STAT signaling pathway</t>
  </si>
  <si>
    <t>IL6, PIK3CA, IL2</t>
  </si>
  <si>
    <t>No. targets</t>
  </si>
  <si>
    <t>No. reference</t>
  </si>
  <si>
    <t>NE</t>
  </si>
  <si>
    <t>CI</t>
  </si>
</sst>
</file>

<file path=xl/styles.xml><?xml version="1.0" encoding="utf-8"?>
<styleSheet xmlns="http://schemas.openxmlformats.org/spreadsheetml/2006/main">
  <numFmts count="5">
    <numFmt numFmtId="42" formatCode="_(&quot;$&quot;* #,##0_);_(&quot;$&quot;* \(#,##0\);_(&quot;$&quot;* &quot;-&quot;_);_(@_)"/>
    <numFmt numFmtId="176" formatCode="_ * #,##0_ ;_ * \-#,##0_ ;_ * &quot;-&quot;_ ;_ @_ "/>
    <numFmt numFmtId="44" formatCode="_(&quot;$&quot;* #,##0.00_);_(&quot;$&quot;* \(#,##0.00\);_(&quot;$&quot;* &quot;-&quot;??_);_(@_)"/>
    <numFmt numFmtId="177" formatCode="_ * #,##0.00_ ;_ * \-#,##0.00_ ;_ * &quot;-&quot;??_ ;_ @_ "/>
    <numFmt numFmtId="178" formatCode="0.00_ "/>
  </numFmts>
  <fonts count="34">
    <font>
      <sz val="11"/>
      <color theme="1"/>
      <name val="宋体"/>
      <charset val="134"/>
      <scheme val="minor"/>
    </font>
    <font>
      <sz val="11"/>
      <name val="Times New Roman"/>
      <charset val="134"/>
    </font>
    <font>
      <b/>
      <sz val="11"/>
      <name val="Arial"/>
      <charset val="134"/>
    </font>
    <font>
      <b/>
      <sz val="11"/>
      <color theme="1"/>
      <name val="Arial"/>
      <charset val="134"/>
    </font>
    <font>
      <sz val="11"/>
      <name val="Arial"/>
      <charset val="134"/>
    </font>
    <font>
      <sz val="11"/>
      <color theme="1"/>
      <name val="Arial"/>
      <charset val="134"/>
    </font>
    <font>
      <sz val="11"/>
      <color theme="1"/>
      <name val="Times New Roman"/>
      <charset val="134"/>
    </font>
    <font>
      <b/>
      <sz val="11"/>
      <color theme="1"/>
      <name val="Times New Roman"/>
      <charset val="134"/>
    </font>
    <font>
      <b/>
      <sz val="11"/>
      <color theme="1"/>
      <name val="宋体"/>
      <charset val="134"/>
      <scheme val="minor"/>
    </font>
    <font>
      <b/>
      <sz val="11"/>
      <color rgb="FF000000"/>
      <name val="Arial"/>
      <charset val="134"/>
    </font>
    <font>
      <sz val="10"/>
      <color rgb="FF000000"/>
      <name val="Arial"/>
      <charset val="134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i/>
      <sz val="11"/>
      <color theme="1"/>
      <name val="Arial"/>
      <charset val="134"/>
    </font>
    <font>
      <vertAlign val="subscript"/>
      <sz val="11"/>
      <color theme="1"/>
      <name val="Arial"/>
      <charset val="134"/>
    </font>
    <font>
      <vertAlign val="subscript"/>
      <sz val="11"/>
      <name val="Arial"/>
      <charset val="134"/>
    </font>
    <font>
      <i/>
      <sz val="11"/>
      <color theme="1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8" fillId="15" borderId="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28" borderId="6" applyNumberFormat="0" applyFon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5" fillId="9" borderId="5" applyNumberFormat="0" applyAlignment="0" applyProtection="0">
      <alignment vertical="center"/>
    </xf>
    <xf numFmtId="0" fontId="14" fillId="9" borderId="1" applyNumberFormat="0" applyAlignment="0" applyProtection="0">
      <alignment vertical="center"/>
    </xf>
    <xf numFmtId="0" fontId="20" fillId="23" borderId="3" applyNumberForma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58">
    <xf numFmtId="0" fontId="0" fillId="0" borderId="0" xfId="0">
      <alignment vertical="center"/>
    </xf>
    <xf numFmtId="0" fontId="1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5" fillId="0" borderId="0" xfId="0" applyFont="1" applyFill="1" applyAlignment="1">
      <alignment vertical="center"/>
    </xf>
    <xf numFmtId="0" fontId="6" fillId="0" borderId="0" xfId="0" applyFont="1" applyFill="1" applyAlignment="1">
      <alignment vertical="center"/>
    </xf>
    <xf numFmtId="0" fontId="3" fillId="0" borderId="0" xfId="0" applyFont="1" applyFill="1" applyAlignment="1">
      <alignment horizontal="left" vertical="center"/>
    </xf>
    <xf numFmtId="0" fontId="7" fillId="0" borderId="0" xfId="0" applyFont="1" applyFill="1" applyAlignment="1">
      <alignment horizontal="left" vertical="center"/>
    </xf>
    <xf numFmtId="0" fontId="5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/>
    </xf>
    <xf numFmtId="178" fontId="5" fillId="0" borderId="0" xfId="0" applyNumberFormat="1" applyFont="1" applyFill="1" applyBorder="1" applyAlignment="1">
      <alignment horizontal="left" vertical="center"/>
    </xf>
    <xf numFmtId="178" fontId="5" fillId="0" borderId="0" xfId="0" applyNumberFormat="1" applyFont="1">
      <alignment vertical="center"/>
    </xf>
    <xf numFmtId="0" fontId="5" fillId="0" borderId="0" xfId="0" applyFont="1" applyFill="1" applyBorder="1" applyAlignment="1"/>
    <xf numFmtId="0" fontId="0" fillId="0" borderId="0" xfId="0" applyAlignment="1">
      <alignment horizontal="left" vertical="center"/>
    </xf>
    <xf numFmtId="0" fontId="6" fillId="0" borderId="0" xfId="0" applyFont="1">
      <alignment vertical="center"/>
    </xf>
    <xf numFmtId="0" fontId="6" fillId="0" borderId="0" xfId="0" applyFont="1" applyFill="1" applyBorder="1" applyAlignment="1">
      <alignment vertical="center"/>
    </xf>
    <xf numFmtId="178" fontId="6" fillId="0" borderId="0" xfId="0" applyNumberFormat="1" applyFont="1" applyFill="1" applyBorder="1" applyAlignment="1">
      <alignment horizontal="left" vertical="center"/>
    </xf>
    <xf numFmtId="178" fontId="6" fillId="0" borderId="0" xfId="0" applyNumberFormat="1" applyFont="1" applyBorder="1">
      <alignment vertical="center"/>
    </xf>
    <xf numFmtId="0" fontId="8" fillId="0" borderId="0" xfId="0" applyFont="1">
      <alignment vertical="center"/>
    </xf>
    <xf numFmtId="0" fontId="9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11" fontId="5" fillId="0" borderId="0" xfId="0" applyNumberFormat="1" applyFont="1" applyAlignment="1">
      <alignment horizontal="left" vertical="center"/>
    </xf>
    <xf numFmtId="0" fontId="7" fillId="0" borderId="0" xfId="0" applyFont="1">
      <alignment vertical="center"/>
    </xf>
    <xf numFmtId="0" fontId="6" fillId="0" borderId="0" xfId="0" applyFont="1" applyBorder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11" fontId="5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Border="1">
      <alignment vertical="center"/>
    </xf>
    <xf numFmtId="0" fontId="5" fillId="0" borderId="0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5" fillId="0" borderId="0" xfId="0" applyFont="1" applyBorder="1">
      <alignment vertical="center"/>
    </xf>
    <xf numFmtId="0" fontId="5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11" fontId="5" fillId="0" borderId="0" xfId="0" applyNumberFormat="1" applyFont="1" applyBorder="1" applyAlignment="1">
      <alignment horizontal="center" vertical="center"/>
    </xf>
    <xf numFmtId="0" fontId="4" fillId="0" borderId="0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0" fontId="5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0" fontId="5" fillId="0" borderId="0" xfId="0" applyFont="1" applyFill="1" applyAlignment="1"/>
    <xf numFmtId="0" fontId="5" fillId="0" borderId="0" xfId="0" applyNumberFormat="1" applyFont="1" applyFill="1" applyBorder="1" applyAlignment="1">
      <alignment horizontal="left"/>
    </xf>
    <xf numFmtId="0" fontId="5" fillId="0" borderId="0" xfId="0" applyNumberFormat="1" applyFont="1" applyFill="1" applyAlignment="1">
      <alignment horizontal="left"/>
    </xf>
    <xf numFmtId="0" fontId="5" fillId="0" borderId="0" xfId="0" applyFont="1" applyFill="1" applyAlignment="1">
      <alignment horizontal="left"/>
    </xf>
    <xf numFmtId="0" fontId="5" fillId="0" borderId="0" xfId="0" applyNumberFormat="1" applyFont="1" applyFill="1" applyBorder="1" applyAlignment="1">
      <alignment horizontal="left" vertical="center"/>
    </xf>
    <xf numFmtId="0" fontId="0" fillId="0" borderId="0" xfId="0" applyAlignment="1">
      <alignment horizontal="left"/>
    </xf>
    <xf numFmtId="0" fontId="3" fillId="0" borderId="0" xfId="0" applyFont="1" applyFill="1" applyAlignment="1">
      <alignment horizontal="left"/>
    </xf>
    <xf numFmtId="0" fontId="4" fillId="0" borderId="0" xfId="0" applyFont="1" applyFill="1" applyAlignment="1">
      <alignment horizontal="left"/>
    </xf>
    <xf numFmtId="0" fontId="6" fillId="0" borderId="0" xfId="0" applyFont="1" applyFill="1" applyBorder="1" applyAlignment="1"/>
    <xf numFmtId="0" fontId="6" fillId="0" borderId="0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left"/>
    </xf>
    <xf numFmtId="0" fontId="5" fillId="0" borderId="0" xfId="0" applyFont="1" applyFill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340A5E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haredStrings" Target="sharedStrings.xml"/><Relationship Id="rId12" Type="http://schemas.openxmlformats.org/officeDocument/2006/relationships/styles" Target="styles.xml"/><Relationship Id="rId11" Type="http://schemas.openxmlformats.org/officeDocument/2006/relationships/theme" Target="theme/theme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0"/>
  <sheetViews>
    <sheetView workbookViewId="0">
      <selection activeCell="D12" sqref="D12"/>
    </sheetView>
  </sheetViews>
  <sheetFormatPr defaultColWidth="9" defaultRowHeight="14.25" outlineLevelCol="4"/>
  <cols>
    <col min="1" max="1" width="12.25" style="43" customWidth="1"/>
    <col min="2" max="4" width="9" style="37"/>
    <col min="5" max="5" width="58.625" style="37" customWidth="1"/>
    <col min="6" max="16384" width="9" style="37"/>
  </cols>
  <sheetData>
    <row r="1" spans="1:1">
      <c r="A1" s="57" t="s">
        <v>0</v>
      </c>
    </row>
    <row r="2" s="30" customFormat="1" spans="1:1">
      <c r="A2" s="49" t="s">
        <v>1</v>
      </c>
    </row>
    <row r="3" s="30" customFormat="1" spans="1:1">
      <c r="A3" s="4" t="s">
        <v>2</v>
      </c>
    </row>
    <row r="4" s="30" customFormat="1" spans="1:1">
      <c r="A4" s="4" t="s">
        <v>3</v>
      </c>
    </row>
    <row r="5" s="30" customFormat="1" spans="1:1">
      <c r="A5" s="4" t="s">
        <v>4</v>
      </c>
    </row>
    <row r="6" s="30" customFormat="1" spans="1:5">
      <c r="A6" s="24" t="s">
        <v>5</v>
      </c>
      <c r="B6" s="24"/>
      <c r="C6" s="24"/>
      <c r="D6" s="24"/>
      <c r="E6" s="24"/>
    </row>
    <row r="7" s="30" customFormat="1" spans="1:5">
      <c r="A7" s="24" t="s">
        <v>6</v>
      </c>
      <c r="B7" s="24"/>
      <c r="C7" s="24"/>
      <c r="D7" s="24"/>
      <c r="E7" s="24"/>
    </row>
    <row r="8" s="30" customFormat="1" spans="1:5">
      <c r="A8" s="24" t="s">
        <v>7</v>
      </c>
      <c r="B8" s="24"/>
      <c r="C8" s="24"/>
      <c r="D8" s="24"/>
      <c r="E8" s="24"/>
    </row>
    <row r="9" s="30" customFormat="1" spans="1:5">
      <c r="A9" s="43" t="s">
        <v>8</v>
      </c>
      <c r="B9" s="43"/>
      <c r="C9" s="43"/>
      <c r="D9" s="43"/>
      <c r="E9" s="43"/>
    </row>
    <row r="10" s="30" customFormat="1" spans="1:1">
      <c r="A10" s="4" t="s">
        <v>9</v>
      </c>
    </row>
  </sheetData>
  <mergeCells count="4">
    <mergeCell ref="A6:E6"/>
    <mergeCell ref="A7:E7"/>
    <mergeCell ref="A8:E8"/>
    <mergeCell ref="A9:E9"/>
  </mergeCells>
  <conditionalFormatting sqref="A2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7"/>
  <sheetViews>
    <sheetView workbookViewId="0">
      <selection activeCell="L14" sqref="L14"/>
    </sheetView>
  </sheetViews>
  <sheetFormatPr defaultColWidth="9" defaultRowHeight="13.5"/>
  <cols>
    <col min="2" max="2" width="31.875" customWidth="1"/>
    <col min="3" max="3" width="12.125" customWidth="1"/>
    <col min="4" max="4" width="12.5" customWidth="1"/>
    <col min="5" max="5" width="7.375" customWidth="1"/>
    <col min="6" max="6" width="11.25"/>
    <col min="7" max="7" width="8.125" customWidth="1"/>
  </cols>
  <sheetData>
    <row r="1" s="1" customFormat="1" ht="18" customHeight="1" spans="1:8">
      <c r="A1" s="2" t="s">
        <v>9</v>
      </c>
      <c r="B1" s="3"/>
      <c r="C1" s="4"/>
      <c r="D1" s="5"/>
      <c r="E1" s="4"/>
      <c r="F1" s="4"/>
      <c r="G1" s="4"/>
      <c r="H1" s="6"/>
    </row>
    <row r="2" ht="18" customHeight="1" spans="1:9">
      <c r="A2" s="7" t="s">
        <v>10</v>
      </c>
      <c r="B2" s="7" t="s">
        <v>11</v>
      </c>
      <c r="C2" s="7" t="s">
        <v>1382</v>
      </c>
      <c r="D2" s="7" t="s">
        <v>1383</v>
      </c>
      <c r="E2" s="7" t="s">
        <v>1384</v>
      </c>
      <c r="F2" s="7" t="s">
        <v>1385</v>
      </c>
      <c r="G2" s="7"/>
      <c r="H2" s="8"/>
      <c r="I2" s="8"/>
    </row>
    <row r="3" ht="18" customHeight="1" spans="1:7">
      <c r="A3" s="9" t="s">
        <v>19</v>
      </c>
      <c r="B3" s="9" t="s">
        <v>20</v>
      </c>
      <c r="C3" s="10">
        <v>56</v>
      </c>
      <c r="D3" s="11">
        <v>5</v>
      </c>
      <c r="E3" s="10">
        <v>71</v>
      </c>
      <c r="F3" s="12">
        <v>17.427589592538</v>
      </c>
      <c r="G3" s="13"/>
    </row>
    <row r="4" ht="18" customHeight="1" spans="1:7">
      <c r="A4" s="9" t="s">
        <v>23</v>
      </c>
      <c r="B4" s="9" t="s">
        <v>24</v>
      </c>
      <c r="C4" s="10">
        <v>100</v>
      </c>
      <c r="D4" s="11">
        <v>19</v>
      </c>
      <c r="E4" s="10">
        <v>48</v>
      </c>
      <c r="F4" s="12">
        <v>44.7717231222386</v>
      </c>
      <c r="G4" s="13"/>
    </row>
    <row r="5" ht="18" customHeight="1" spans="1:7">
      <c r="A5" s="9" t="s">
        <v>27</v>
      </c>
      <c r="B5" s="14" t="s">
        <v>28</v>
      </c>
      <c r="C5" s="10">
        <v>45</v>
      </c>
      <c r="D5" s="11">
        <v>0</v>
      </c>
      <c r="E5" s="10">
        <v>0</v>
      </c>
      <c r="F5" s="12">
        <v>0</v>
      </c>
      <c r="G5" s="13"/>
    </row>
    <row r="6" ht="18" customHeight="1" spans="1:7">
      <c r="A6" s="9" t="s">
        <v>31</v>
      </c>
      <c r="B6" s="14" t="s">
        <v>32</v>
      </c>
      <c r="C6" s="10">
        <v>59</v>
      </c>
      <c r="D6" s="11">
        <v>0</v>
      </c>
      <c r="E6" s="10">
        <v>0</v>
      </c>
      <c r="F6" s="12">
        <v>0</v>
      </c>
      <c r="G6" s="13"/>
    </row>
    <row r="7" ht="18" customHeight="1" spans="1:7">
      <c r="A7" s="9" t="s">
        <v>35</v>
      </c>
      <c r="B7" s="14" t="s">
        <v>36</v>
      </c>
      <c r="C7" s="10">
        <v>100</v>
      </c>
      <c r="D7" s="11">
        <v>13</v>
      </c>
      <c r="E7" s="10">
        <v>26</v>
      </c>
      <c r="F7" s="12">
        <v>16.593028964163</v>
      </c>
      <c r="G7" s="13"/>
    </row>
    <row r="8" ht="18" customHeight="1" spans="1:7">
      <c r="A8" s="9" t="s">
        <v>39</v>
      </c>
      <c r="B8" s="14" t="s">
        <v>40</v>
      </c>
      <c r="C8" s="10">
        <v>46</v>
      </c>
      <c r="D8" s="11">
        <v>0</v>
      </c>
      <c r="E8" s="10">
        <v>0</v>
      </c>
      <c r="F8" s="12">
        <v>0</v>
      </c>
      <c r="G8" s="13"/>
    </row>
    <row r="9" ht="18" customHeight="1" spans="1:7">
      <c r="A9" s="9" t="s">
        <v>43</v>
      </c>
      <c r="B9" s="14" t="s">
        <v>44</v>
      </c>
      <c r="C9" s="10">
        <v>100</v>
      </c>
      <c r="D9" s="11">
        <v>3</v>
      </c>
      <c r="E9" s="10">
        <v>48</v>
      </c>
      <c r="F9" s="12">
        <v>7.06921944035346</v>
      </c>
      <c r="G9" s="13"/>
    </row>
    <row r="10" ht="18" customHeight="1" spans="1:7">
      <c r="A10" s="9" t="s">
        <v>47</v>
      </c>
      <c r="B10" s="14" t="s">
        <v>321</v>
      </c>
      <c r="C10" s="10">
        <v>30</v>
      </c>
      <c r="D10" s="11">
        <v>0</v>
      </c>
      <c r="E10" s="10">
        <v>31</v>
      </c>
      <c r="F10" s="12">
        <v>0</v>
      </c>
      <c r="G10" s="13"/>
    </row>
    <row r="11" ht="18" customHeight="1" spans="1:7">
      <c r="A11" s="9" t="s">
        <v>51</v>
      </c>
      <c r="B11" s="14" t="s">
        <v>52</v>
      </c>
      <c r="C11" s="10">
        <v>21</v>
      </c>
      <c r="D11" s="11">
        <v>0</v>
      </c>
      <c r="E11" s="10">
        <v>29</v>
      </c>
      <c r="F11" s="12">
        <v>0</v>
      </c>
      <c r="G11" s="13"/>
    </row>
    <row r="12" ht="18" customHeight="1" spans="1:7">
      <c r="A12" s="9" t="s">
        <v>54</v>
      </c>
      <c r="B12" s="14" t="s">
        <v>55</v>
      </c>
      <c r="C12" s="10">
        <v>22</v>
      </c>
      <c r="D12" s="11">
        <v>2</v>
      </c>
      <c r="E12" s="10">
        <v>29</v>
      </c>
      <c r="F12" s="12">
        <v>2.84732449680903</v>
      </c>
      <c r="G12" s="13"/>
    </row>
    <row r="13" ht="18" customHeight="1" spans="1:7">
      <c r="A13" s="9" t="s">
        <v>58</v>
      </c>
      <c r="B13" s="14" t="s">
        <v>59</v>
      </c>
      <c r="C13" s="10">
        <v>22</v>
      </c>
      <c r="D13" s="11">
        <v>2</v>
      </c>
      <c r="E13" s="10">
        <v>29</v>
      </c>
      <c r="F13" s="12">
        <v>2.84732449680903</v>
      </c>
      <c r="G13" s="13"/>
    </row>
    <row r="14" ht="18" customHeight="1" spans="1:7">
      <c r="A14" s="9" t="s">
        <v>61</v>
      </c>
      <c r="B14" s="14" t="s">
        <v>322</v>
      </c>
      <c r="C14" s="10">
        <v>20</v>
      </c>
      <c r="D14" s="11">
        <v>1</v>
      </c>
      <c r="E14" s="10">
        <v>28</v>
      </c>
      <c r="F14" s="12">
        <v>1.3745704467354</v>
      </c>
      <c r="G14" s="13"/>
    </row>
    <row r="15" ht="18" customHeight="1" spans="1:7">
      <c r="A15" s="9" t="s">
        <v>64</v>
      </c>
      <c r="B15" s="14" t="s">
        <v>65</v>
      </c>
      <c r="C15" s="10">
        <v>23</v>
      </c>
      <c r="D15" s="11">
        <v>1</v>
      </c>
      <c r="E15" s="10">
        <v>28</v>
      </c>
      <c r="F15" s="12">
        <v>1.3745704467354</v>
      </c>
      <c r="G15" s="13"/>
    </row>
    <row r="16" ht="18" customHeight="1" spans="1:7">
      <c r="A16" s="9" t="s">
        <v>67</v>
      </c>
      <c r="B16" s="14" t="s">
        <v>68</v>
      </c>
      <c r="C16" s="10">
        <v>21</v>
      </c>
      <c r="D16" s="11">
        <v>4</v>
      </c>
      <c r="E16" s="10">
        <v>29</v>
      </c>
      <c r="F16" s="12">
        <v>5.69464899361807</v>
      </c>
      <c r="G16" s="13"/>
    </row>
    <row r="17" spans="4:4">
      <c r="D17" s="15"/>
    </row>
    <row r="18" ht="15" spans="5:6">
      <c r="E18" s="16"/>
      <c r="F18" s="16"/>
    </row>
    <row r="19" ht="15" spans="5:6">
      <c r="E19" s="16"/>
      <c r="F19" s="16"/>
    </row>
    <row r="20" ht="15" spans="5:6">
      <c r="E20" s="16"/>
      <c r="F20" s="16"/>
    </row>
    <row r="21" ht="14.25" spans="4:6">
      <c r="D21" s="8"/>
      <c r="E21" s="8"/>
      <c r="F21" s="8"/>
    </row>
    <row r="22" ht="15" spans="4:6">
      <c r="D22" s="17"/>
      <c r="E22" s="18"/>
      <c r="F22" s="18"/>
    </row>
    <row r="23" ht="15" spans="4:6">
      <c r="D23" s="17"/>
      <c r="E23" s="18"/>
      <c r="F23" s="19"/>
    </row>
    <row r="24" ht="15" spans="4:6">
      <c r="D24" s="17"/>
      <c r="E24" s="18"/>
      <c r="F24" s="19"/>
    </row>
    <row r="25" ht="15" spans="4:6">
      <c r="D25" s="17"/>
      <c r="E25" s="18"/>
      <c r="F25" s="19"/>
    </row>
    <row r="26" ht="15" spans="4:6">
      <c r="D26" s="17"/>
      <c r="E26" s="18"/>
      <c r="F26" s="19"/>
    </row>
    <row r="27" ht="15" spans="4:6">
      <c r="D27" s="17"/>
      <c r="E27" s="18"/>
      <c r="F27" s="19"/>
    </row>
    <row r="28" ht="15" spans="4:6">
      <c r="D28" s="17"/>
      <c r="E28" s="18"/>
      <c r="F28" s="19"/>
    </row>
    <row r="29" ht="15" spans="4:6">
      <c r="D29" s="17"/>
      <c r="E29" s="18"/>
      <c r="F29" s="19"/>
    </row>
    <row r="30" ht="15" spans="4:6">
      <c r="D30" s="17"/>
      <c r="E30" s="18"/>
      <c r="F30" s="19"/>
    </row>
    <row r="31" ht="15" spans="4:6">
      <c r="D31" s="17"/>
      <c r="E31" s="18"/>
      <c r="F31" s="19"/>
    </row>
    <row r="32" ht="15" spans="4:6">
      <c r="D32" s="17"/>
      <c r="E32" s="18"/>
      <c r="F32" s="19"/>
    </row>
    <row r="33" ht="15" spans="4:6">
      <c r="D33" s="17"/>
      <c r="E33" s="18"/>
      <c r="F33" s="19"/>
    </row>
    <row r="34" ht="15" spans="4:6">
      <c r="D34" s="17"/>
      <c r="E34" s="18"/>
      <c r="F34" s="19"/>
    </row>
    <row r="35" ht="15" spans="4:6">
      <c r="D35" s="17"/>
      <c r="E35" s="18"/>
      <c r="F35" s="19"/>
    </row>
    <row r="36" spans="4:4">
      <c r="D36" s="15"/>
    </row>
    <row r="37" ht="15" spans="5:6">
      <c r="E37" s="16"/>
      <c r="F37" s="16"/>
    </row>
  </sheetData>
  <sortState ref="A21:H37">
    <sortCondition ref="F21:F37" descending="1"/>
  </sortState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0"/>
  <sheetViews>
    <sheetView workbookViewId="0">
      <selection activeCell="B12" sqref="B12"/>
    </sheetView>
  </sheetViews>
  <sheetFormatPr defaultColWidth="9" defaultRowHeight="13.5"/>
  <cols>
    <col min="1" max="1" width="8.25" customWidth="1"/>
    <col min="2" max="2" width="32.625" customWidth="1"/>
    <col min="3" max="3" width="11.25" style="15" customWidth="1"/>
    <col min="4" max="4" width="10.5" style="51" customWidth="1"/>
    <col min="5" max="5" width="10.75" style="15" customWidth="1"/>
    <col min="6" max="6" width="11.5" style="15" customWidth="1"/>
    <col min="7" max="7" width="11.875" customWidth="1"/>
    <col min="8" max="8" width="10.375" customWidth="1"/>
  </cols>
  <sheetData>
    <row r="1" ht="20" customHeight="1" spans="1:9">
      <c r="A1" s="52" t="s">
        <v>1</v>
      </c>
      <c r="B1" s="52"/>
      <c r="C1" s="52"/>
      <c r="D1" s="52"/>
      <c r="E1" s="52"/>
      <c r="F1" s="52"/>
      <c r="G1" s="43"/>
      <c r="H1" s="43"/>
      <c r="I1" s="37"/>
    </row>
    <row r="2" ht="20" customHeight="1" spans="1:9">
      <c r="A2" s="7" t="s">
        <v>10</v>
      </c>
      <c r="B2" s="7" t="s">
        <v>11</v>
      </c>
      <c r="C2" s="7" t="s">
        <v>12</v>
      </c>
      <c r="D2" s="52" t="s">
        <v>13</v>
      </c>
      <c r="E2" s="7" t="s">
        <v>14</v>
      </c>
      <c r="F2" s="7" t="s">
        <v>15</v>
      </c>
      <c r="G2" s="7" t="s">
        <v>16</v>
      </c>
      <c r="H2" s="7" t="s">
        <v>17</v>
      </c>
      <c r="I2" s="7" t="s">
        <v>18</v>
      </c>
    </row>
    <row r="3" ht="20" customHeight="1" spans="1:9">
      <c r="A3" s="9" t="s">
        <v>19</v>
      </c>
      <c r="B3" s="9" t="s">
        <v>20</v>
      </c>
      <c r="C3" s="10">
        <v>689043</v>
      </c>
      <c r="D3" s="11" t="s">
        <v>21</v>
      </c>
      <c r="E3" s="10" t="s">
        <v>22</v>
      </c>
      <c r="F3" s="10">
        <v>180.16</v>
      </c>
      <c r="G3" s="11">
        <v>54.97</v>
      </c>
      <c r="H3" s="11">
        <v>0.19</v>
      </c>
      <c r="I3" s="11">
        <v>5</v>
      </c>
    </row>
    <row r="4" ht="20" customHeight="1" spans="1:9">
      <c r="A4" s="9" t="s">
        <v>23</v>
      </c>
      <c r="B4" s="9" t="s">
        <v>24</v>
      </c>
      <c r="C4" s="10">
        <v>5280343</v>
      </c>
      <c r="D4" s="49" t="s">
        <v>25</v>
      </c>
      <c r="E4" s="43" t="s">
        <v>26</v>
      </c>
      <c r="F4" s="43">
        <v>302.23</v>
      </c>
      <c r="G4" s="11">
        <v>46.43</v>
      </c>
      <c r="H4" s="11">
        <v>0.28</v>
      </c>
      <c r="I4" s="11">
        <v>19</v>
      </c>
    </row>
    <row r="5" ht="20" customHeight="1" spans="1:9">
      <c r="A5" s="9" t="s">
        <v>27</v>
      </c>
      <c r="B5" s="14" t="s">
        <v>28</v>
      </c>
      <c r="C5" s="10">
        <v>5280794</v>
      </c>
      <c r="D5" s="49" t="s">
        <v>29</v>
      </c>
      <c r="E5" s="43" t="s">
        <v>30</v>
      </c>
      <c r="F5" s="43">
        <v>412.7</v>
      </c>
      <c r="G5" s="11">
        <v>43.83</v>
      </c>
      <c r="H5" s="11">
        <v>0.76</v>
      </c>
      <c r="I5" s="11">
        <v>0</v>
      </c>
    </row>
    <row r="6" ht="20" customHeight="1" spans="1:9">
      <c r="A6" s="9" t="s">
        <v>31</v>
      </c>
      <c r="B6" s="14" t="s">
        <v>32</v>
      </c>
      <c r="C6" s="47">
        <v>5281331</v>
      </c>
      <c r="D6" s="11" t="s">
        <v>33</v>
      </c>
      <c r="E6" s="45" t="s">
        <v>34</v>
      </c>
      <c r="F6" s="45">
        <v>412.7</v>
      </c>
      <c r="G6" s="11">
        <v>42.98</v>
      </c>
      <c r="H6" s="11">
        <v>0.76</v>
      </c>
      <c r="I6" s="11">
        <v>0</v>
      </c>
    </row>
    <row r="7" ht="20" customHeight="1" spans="1:9">
      <c r="A7" s="9" t="s">
        <v>35</v>
      </c>
      <c r="B7" s="14" t="s">
        <v>36</v>
      </c>
      <c r="C7" s="47">
        <v>5280450</v>
      </c>
      <c r="D7" s="53" t="s">
        <v>37</v>
      </c>
      <c r="E7" s="45" t="s">
        <v>38</v>
      </c>
      <c r="F7" s="45">
        <v>280.4</v>
      </c>
      <c r="G7" s="11">
        <v>41.9</v>
      </c>
      <c r="H7" s="11">
        <v>0.14</v>
      </c>
      <c r="I7" s="11">
        <v>13</v>
      </c>
    </row>
    <row r="8" ht="20" customHeight="1" spans="1:9">
      <c r="A8" s="9" t="s">
        <v>39</v>
      </c>
      <c r="B8" s="14" t="s">
        <v>40</v>
      </c>
      <c r="C8" s="10">
        <v>222284</v>
      </c>
      <c r="D8" s="11" t="s">
        <v>41</v>
      </c>
      <c r="E8" s="11" t="s">
        <v>42</v>
      </c>
      <c r="F8" s="11">
        <v>414.7</v>
      </c>
      <c r="G8" s="11">
        <v>36.91</v>
      </c>
      <c r="H8" s="11">
        <v>0.75</v>
      </c>
      <c r="I8" s="11">
        <v>0</v>
      </c>
    </row>
    <row r="9" ht="20" customHeight="1" spans="1:9">
      <c r="A9" s="9" t="s">
        <v>43</v>
      </c>
      <c r="B9" s="14" t="s">
        <v>44</v>
      </c>
      <c r="C9" s="11">
        <v>5281672</v>
      </c>
      <c r="D9" s="49" t="s">
        <v>45</v>
      </c>
      <c r="E9" s="43" t="s">
        <v>46</v>
      </c>
      <c r="F9" s="43">
        <v>318.23</v>
      </c>
      <c r="G9" s="11">
        <v>13.75</v>
      </c>
      <c r="H9" s="11">
        <v>0.31</v>
      </c>
      <c r="I9" s="11">
        <v>3</v>
      </c>
    </row>
    <row r="10" ht="20" customHeight="1" spans="1:9">
      <c r="A10" s="9" t="s">
        <v>47</v>
      </c>
      <c r="B10" s="14" t="s">
        <v>48</v>
      </c>
      <c r="C10" s="47">
        <v>5282160</v>
      </c>
      <c r="D10" s="53" t="s">
        <v>49</v>
      </c>
      <c r="E10" s="45" t="s">
        <v>50</v>
      </c>
      <c r="F10" s="45">
        <v>464.4</v>
      </c>
      <c r="G10" s="11">
        <v>2.85</v>
      </c>
      <c r="H10" s="11">
        <v>0.79</v>
      </c>
      <c r="I10" s="11">
        <v>0</v>
      </c>
    </row>
    <row r="11" ht="20" customHeight="1" spans="1:9">
      <c r="A11" s="9" t="s">
        <v>51</v>
      </c>
      <c r="B11" s="14" t="s">
        <v>52</v>
      </c>
      <c r="C11" s="10">
        <v>44259100</v>
      </c>
      <c r="D11" s="11" t="s">
        <v>33</v>
      </c>
      <c r="E11" s="10" t="s">
        <v>53</v>
      </c>
      <c r="F11" s="10">
        <v>610.5</v>
      </c>
      <c r="G11" s="10" t="s">
        <v>33</v>
      </c>
      <c r="H11" s="10" t="s">
        <v>33</v>
      </c>
      <c r="I11" s="11">
        <v>0</v>
      </c>
    </row>
    <row r="12" ht="20" customHeight="1" spans="1:9">
      <c r="A12" s="9" t="s">
        <v>54</v>
      </c>
      <c r="B12" s="14" t="s">
        <v>55</v>
      </c>
      <c r="C12" s="10">
        <v>5281643</v>
      </c>
      <c r="D12" s="11" t="s">
        <v>56</v>
      </c>
      <c r="E12" s="10" t="s">
        <v>57</v>
      </c>
      <c r="F12" s="10">
        <v>464.4</v>
      </c>
      <c r="G12" s="10">
        <v>6.94</v>
      </c>
      <c r="H12" s="10">
        <v>0.77</v>
      </c>
      <c r="I12" s="11">
        <v>2</v>
      </c>
    </row>
    <row r="13" ht="20" customHeight="1" spans="1:9">
      <c r="A13" s="9" t="s">
        <v>58</v>
      </c>
      <c r="B13" s="14" t="s">
        <v>59</v>
      </c>
      <c r="C13" s="10">
        <v>5280804</v>
      </c>
      <c r="D13" s="11" t="s">
        <v>60</v>
      </c>
      <c r="E13" s="10" t="s">
        <v>57</v>
      </c>
      <c r="F13" s="10">
        <v>464.4</v>
      </c>
      <c r="G13" s="10">
        <v>1.86</v>
      </c>
      <c r="H13" s="10">
        <v>0.77</v>
      </c>
      <c r="I13" s="11">
        <v>2</v>
      </c>
    </row>
    <row r="14" ht="20" customHeight="1" spans="1:9">
      <c r="A14" s="9" t="s">
        <v>61</v>
      </c>
      <c r="B14" s="14" t="s">
        <v>62</v>
      </c>
      <c r="C14" s="50">
        <v>133613102</v>
      </c>
      <c r="D14" s="11" t="s">
        <v>33</v>
      </c>
      <c r="E14" s="5" t="s">
        <v>63</v>
      </c>
      <c r="F14" s="43">
        <v>494.4</v>
      </c>
      <c r="G14" s="10" t="s">
        <v>33</v>
      </c>
      <c r="H14" s="10" t="s">
        <v>33</v>
      </c>
      <c r="I14" s="11">
        <v>1</v>
      </c>
    </row>
    <row r="15" ht="20" customHeight="1" spans="1:9">
      <c r="A15" s="9" t="s">
        <v>64</v>
      </c>
      <c r="B15" s="14" t="s">
        <v>65</v>
      </c>
      <c r="C15" s="10">
        <v>5748594</v>
      </c>
      <c r="D15" s="11" t="s">
        <v>66</v>
      </c>
      <c r="E15" s="10" t="s">
        <v>57</v>
      </c>
      <c r="F15" s="10">
        <v>464.4</v>
      </c>
      <c r="G15" s="10" t="s">
        <v>33</v>
      </c>
      <c r="H15" s="10" t="s">
        <v>33</v>
      </c>
      <c r="I15" s="11">
        <v>1</v>
      </c>
    </row>
    <row r="16" ht="20" customHeight="1" spans="1:9">
      <c r="A16" s="9" t="s">
        <v>67</v>
      </c>
      <c r="B16" s="14" t="s">
        <v>68</v>
      </c>
      <c r="C16" s="10">
        <v>5280805</v>
      </c>
      <c r="D16" s="11" t="s">
        <v>69</v>
      </c>
      <c r="E16" s="10" t="s">
        <v>53</v>
      </c>
      <c r="F16" s="10">
        <v>610.5</v>
      </c>
      <c r="G16" s="10">
        <v>3.2</v>
      </c>
      <c r="H16" s="10">
        <v>0.68</v>
      </c>
      <c r="I16" s="11">
        <v>4</v>
      </c>
    </row>
    <row r="17" ht="15" spans="1:8">
      <c r="A17" s="54"/>
      <c r="B17" s="54"/>
      <c r="C17" s="55"/>
      <c r="D17" s="56"/>
      <c r="E17" s="55"/>
      <c r="F17" s="55"/>
      <c r="G17" s="55"/>
      <c r="H17" s="55"/>
    </row>
    <row r="19" ht="15" spans="1:8">
      <c r="A19" s="54"/>
      <c r="B19" s="54"/>
      <c r="C19" s="55"/>
      <c r="D19" s="56"/>
      <c r="E19" s="55"/>
      <c r="F19" s="55"/>
      <c r="G19" s="55"/>
      <c r="H19" s="55"/>
    </row>
    <row r="20" ht="15" spans="3:8">
      <c r="C20" s="55"/>
      <c r="D20" s="56"/>
      <c r="E20" s="55"/>
      <c r="F20" s="55"/>
      <c r="G20" s="55"/>
      <c r="H20" s="55"/>
    </row>
  </sheetData>
  <sortState ref="B3:H11">
    <sortCondition ref="G3:G11" descending="1"/>
  </sortState>
  <conditionalFormatting sqref="A1:F1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673"/>
  <sheetViews>
    <sheetView workbookViewId="0">
      <selection activeCell="A1" sqref="$A1:$XFD1048576"/>
    </sheetView>
  </sheetViews>
  <sheetFormatPr defaultColWidth="9" defaultRowHeight="14.25" outlineLevelCol="4"/>
  <cols>
    <col min="1" max="1" width="16.375" style="30" customWidth="1"/>
    <col min="2" max="2" width="17.5" style="30" customWidth="1"/>
    <col min="3" max="3" width="19.375" style="30" customWidth="1"/>
    <col min="4" max="4" width="0.75" style="30" customWidth="1"/>
    <col min="5" max="5" width="25.75" style="30" customWidth="1"/>
    <col min="6" max="16384" width="9" style="37"/>
  </cols>
  <sheetData>
    <row r="1" s="4" customFormat="1" ht="15" spans="1:5">
      <c r="A1" s="2" t="s">
        <v>2</v>
      </c>
      <c r="B1" s="3"/>
      <c r="C1" s="5"/>
      <c r="D1" s="5"/>
      <c r="E1" s="5"/>
    </row>
    <row r="2" s="2" customFormat="1" ht="15" spans="1:5">
      <c r="A2" s="2" t="s">
        <v>11</v>
      </c>
      <c r="B2" s="3" t="s">
        <v>70</v>
      </c>
      <c r="C2" s="2" t="s">
        <v>71</v>
      </c>
      <c r="E2" s="2" t="s">
        <v>72</v>
      </c>
    </row>
    <row r="3" s="44" customFormat="1" ht="15" spans="1:5">
      <c r="A3" s="9" t="s">
        <v>20</v>
      </c>
      <c r="B3" s="10">
        <v>689043</v>
      </c>
      <c r="C3" s="4" t="s">
        <v>73</v>
      </c>
      <c r="D3" s="45"/>
      <c r="E3" s="4" t="s">
        <v>73</v>
      </c>
    </row>
    <row r="4" s="44" customFormat="1" ht="15" spans="1:5">
      <c r="A4" s="9"/>
      <c r="B4" s="10"/>
      <c r="C4" s="4" t="s">
        <v>74</v>
      </c>
      <c r="D4" s="45"/>
      <c r="E4" s="4" t="s">
        <v>74</v>
      </c>
    </row>
    <row r="5" s="44" customFormat="1" ht="15" spans="1:5">
      <c r="A5" s="9"/>
      <c r="B5" s="10"/>
      <c r="C5" s="4" t="s">
        <v>75</v>
      </c>
      <c r="D5" s="45"/>
      <c r="E5" s="4" t="s">
        <v>75</v>
      </c>
    </row>
    <row r="6" s="44" customFormat="1" ht="15" spans="1:5">
      <c r="A6" s="9"/>
      <c r="B6" s="10"/>
      <c r="C6" s="4" t="s">
        <v>76</v>
      </c>
      <c r="D6" s="45"/>
      <c r="E6" s="4" t="s">
        <v>76</v>
      </c>
    </row>
    <row r="7" s="44" customFormat="1" ht="15" spans="1:5">
      <c r="A7" s="9"/>
      <c r="B7" s="10"/>
      <c r="C7" s="4" t="s">
        <v>77</v>
      </c>
      <c r="D7" s="45"/>
      <c r="E7" s="4" t="s">
        <v>77</v>
      </c>
    </row>
    <row r="8" s="44" customFormat="1" ht="15" spans="1:5">
      <c r="A8" s="9"/>
      <c r="B8" s="10"/>
      <c r="C8" s="4" t="s">
        <v>78</v>
      </c>
      <c r="D8" s="45"/>
      <c r="E8" s="4" t="s">
        <v>78</v>
      </c>
    </row>
    <row r="9" s="44" customFormat="1" ht="15" spans="1:5">
      <c r="A9" s="9"/>
      <c r="B9" s="10"/>
      <c r="C9" s="4" t="s">
        <v>79</v>
      </c>
      <c r="D9" s="45"/>
      <c r="E9" s="4" t="s">
        <v>79</v>
      </c>
    </row>
    <row r="10" s="44" customFormat="1" ht="15" spans="1:5">
      <c r="A10" s="9"/>
      <c r="B10" s="10"/>
      <c r="C10" s="4" t="s">
        <v>80</v>
      </c>
      <c r="D10" s="45"/>
      <c r="E10" s="4" t="s">
        <v>80</v>
      </c>
    </row>
    <row r="11" s="44" customFormat="1" ht="15" spans="1:5">
      <c r="A11" s="9"/>
      <c r="B11" s="10"/>
      <c r="C11" s="4" t="s">
        <v>81</v>
      </c>
      <c r="D11" s="45"/>
      <c r="E11" s="4" t="s">
        <v>81</v>
      </c>
    </row>
    <row r="12" s="44" customFormat="1" ht="15" spans="1:5">
      <c r="A12" s="9"/>
      <c r="B12" s="10"/>
      <c r="C12" s="4" t="s">
        <v>82</v>
      </c>
      <c r="D12" s="45"/>
      <c r="E12" s="4" t="s">
        <v>82</v>
      </c>
    </row>
    <row r="13" s="44" customFormat="1" ht="15" spans="1:5">
      <c r="A13" s="9"/>
      <c r="B13" s="10"/>
      <c r="C13" s="4" t="s">
        <v>83</v>
      </c>
      <c r="D13" s="45"/>
      <c r="E13" s="4" t="s">
        <v>83</v>
      </c>
    </row>
    <row r="14" s="44" customFormat="1" ht="15" spans="1:5">
      <c r="A14" s="9"/>
      <c r="B14" s="10"/>
      <c r="C14" s="4" t="s">
        <v>84</v>
      </c>
      <c r="D14" s="45"/>
      <c r="E14" s="4" t="s">
        <v>84</v>
      </c>
    </row>
    <row r="15" s="44" customFormat="1" ht="15" spans="1:5">
      <c r="A15" s="9"/>
      <c r="B15" s="10"/>
      <c r="C15" s="4" t="s">
        <v>85</v>
      </c>
      <c r="D15" s="45"/>
      <c r="E15" s="4" t="s">
        <v>85</v>
      </c>
    </row>
    <row r="16" s="44" customFormat="1" ht="15" spans="1:5">
      <c r="A16" s="9"/>
      <c r="B16" s="10"/>
      <c r="C16" s="4" t="s">
        <v>86</v>
      </c>
      <c r="D16" s="45"/>
      <c r="E16" s="4" t="s">
        <v>86</v>
      </c>
    </row>
    <row r="17" s="44" customFormat="1" ht="15" spans="1:5">
      <c r="A17" s="9"/>
      <c r="B17" s="10"/>
      <c r="C17" s="4" t="s">
        <v>87</v>
      </c>
      <c r="D17" s="45"/>
      <c r="E17" s="4" t="s">
        <v>87</v>
      </c>
    </row>
    <row r="18" s="44" customFormat="1" ht="15" spans="1:5">
      <c r="A18" s="9"/>
      <c r="B18" s="10"/>
      <c r="C18" s="4" t="s">
        <v>88</v>
      </c>
      <c r="D18" s="45"/>
      <c r="E18" s="4" t="s">
        <v>88</v>
      </c>
    </row>
    <row r="19" s="44" customFormat="1" ht="15" spans="1:5">
      <c r="A19" s="9"/>
      <c r="B19" s="10"/>
      <c r="C19" s="4" t="s">
        <v>89</v>
      </c>
      <c r="D19" s="45"/>
      <c r="E19" s="4" t="s">
        <v>89</v>
      </c>
    </row>
    <row r="20" s="44" customFormat="1" ht="15" spans="1:5">
      <c r="A20" s="9"/>
      <c r="B20" s="10"/>
      <c r="C20" s="4" t="s">
        <v>90</v>
      </c>
      <c r="D20" s="45"/>
      <c r="E20" s="4" t="s">
        <v>90</v>
      </c>
    </row>
    <row r="21" s="44" customFormat="1" ht="15" spans="1:5">
      <c r="A21" s="9"/>
      <c r="B21" s="10"/>
      <c r="C21" s="4" t="s">
        <v>91</v>
      </c>
      <c r="D21" s="45"/>
      <c r="E21" s="4" t="s">
        <v>91</v>
      </c>
    </row>
    <row r="22" s="44" customFormat="1" ht="15" spans="1:5">
      <c r="A22" s="9"/>
      <c r="B22" s="10"/>
      <c r="C22" s="4" t="s">
        <v>92</v>
      </c>
      <c r="D22" s="45"/>
      <c r="E22" s="4" t="s">
        <v>92</v>
      </c>
    </row>
    <row r="23" s="44" customFormat="1" ht="15" spans="1:5">
      <c r="A23" s="9"/>
      <c r="B23" s="10"/>
      <c r="C23" s="4" t="s">
        <v>93</v>
      </c>
      <c r="D23" s="45"/>
      <c r="E23" s="4" t="s">
        <v>93</v>
      </c>
    </row>
    <row r="24" s="44" customFormat="1" ht="15" spans="1:5">
      <c r="A24" s="9"/>
      <c r="B24" s="10"/>
      <c r="C24" s="4" t="s">
        <v>94</v>
      </c>
      <c r="D24" s="45"/>
      <c r="E24" s="4" t="s">
        <v>94</v>
      </c>
    </row>
    <row r="25" s="44" customFormat="1" ht="15" spans="1:5">
      <c r="A25" s="9"/>
      <c r="B25" s="10"/>
      <c r="C25" s="4" t="s">
        <v>95</v>
      </c>
      <c r="D25" s="45"/>
      <c r="E25" s="4" t="s">
        <v>95</v>
      </c>
    </row>
    <row r="26" s="44" customFormat="1" ht="15" spans="1:5">
      <c r="A26" s="9"/>
      <c r="B26" s="10"/>
      <c r="C26" s="4" t="s">
        <v>96</v>
      </c>
      <c r="D26" s="45"/>
      <c r="E26" s="4" t="s">
        <v>96</v>
      </c>
    </row>
    <row r="27" s="44" customFormat="1" ht="15" spans="1:5">
      <c r="A27" s="9"/>
      <c r="B27" s="10"/>
      <c r="C27" s="4" t="s">
        <v>97</v>
      </c>
      <c r="D27" s="45"/>
      <c r="E27" s="4" t="s">
        <v>97</v>
      </c>
    </row>
    <row r="28" s="44" customFormat="1" ht="15" spans="1:5">
      <c r="A28" s="9"/>
      <c r="B28" s="10"/>
      <c r="C28" s="4" t="s">
        <v>98</v>
      </c>
      <c r="D28" s="45"/>
      <c r="E28" s="4" t="s">
        <v>98</v>
      </c>
    </row>
    <row r="29" s="44" customFormat="1" ht="15" spans="1:5">
      <c r="A29" s="9"/>
      <c r="B29" s="10"/>
      <c r="C29" s="4" t="s">
        <v>99</v>
      </c>
      <c r="D29" s="45"/>
      <c r="E29" s="4" t="s">
        <v>99</v>
      </c>
    </row>
    <row r="30" s="44" customFormat="1" ht="15" spans="1:5">
      <c r="A30" s="9"/>
      <c r="B30" s="10"/>
      <c r="C30" s="4" t="s">
        <v>100</v>
      </c>
      <c r="D30" s="45"/>
      <c r="E30" s="4" t="s">
        <v>100</v>
      </c>
    </row>
    <row r="31" s="44" customFormat="1" ht="15" spans="1:5">
      <c r="A31" s="9"/>
      <c r="B31" s="10"/>
      <c r="C31" s="4" t="s">
        <v>101</v>
      </c>
      <c r="D31" s="45"/>
      <c r="E31" s="4" t="s">
        <v>101</v>
      </c>
    </row>
    <row r="32" s="44" customFormat="1" ht="15" spans="1:5">
      <c r="A32" s="9"/>
      <c r="B32" s="10"/>
      <c r="C32" s="4" t="s">
        <v>102</v>
      </c>
      <c r="D32" s="45"/>
      <c r="E32" s="4" t="s">
        <v>102</v>
      </c>
    </row>
    <row r="33" s="44" customFormat="1" ht="15" spans="1:5">
      <c r="A33" s="9"/>
      <c r="B33" s="10"/>
      <c r="C33" s="4" t="s">
        <v>103</v>
      </c>
      <c r="D33" s="45"/>
      <c r="E33" s="4" t="s">
        <v>103</v>
      </c>
    </row>
    <row r="34" s="44" customFormat="1" ht="15" spans="1:5">
      <c r="A34" s="9"/>
      <c r="B34" s="10"/>
      <c r="C34" s="4" t="s">
        <v>104</v>
      </c>
      <c r="D34" s="45"/>
      <c r="E34" s="4" t="s">
        <v>104</v>
      </c>
    </row>
    <row r="35" s="44" customFormat="1" ht="15" spans="1:5">
      <c r="A35" s="9"/>
      <c r="B35" s="10"/>
      <c r="C35" s="4" t="s">
        <v>105</v>
      </c>
      <c r="D35" s="45"/>
      <c r="E35" s="4" t="s">
        <v>105</v>
      </c>
    </row>
    <row r="36" s="44" customFormat="1" ht="15" spans="1:5">
      <c r="A36" s="9"/>
      <c r="B36" s="10"/>
      <c r="C36" s="4" t="s">
        <v>106</v>
      </c>
      <c r="D36" s="45"/>
      <c r="E36" s="4" t="s">
        <v>106</v>
      </c>
    </row>
    <row r="37" s="44" customFormat="1" ht="15" spans="1:5">
      <c r="A37" s="9"/>
      <c r="B37" s="10"/>
      <c r="C37" s="4" t="s">
        <v>107</v>
      </c>
      <c r="D37" s="45"/>
      <c r="E37" s="4" t="s">
        <v>107</v>
      </c>
    </row>
    <row r="38" s="44" customFormat="1" ht="15" spans="1:5">
      <c r="A38" s="9"/>
      <c r="B38" s="10"/>
      <c r="C38" s="4" t="s">
        <v>108</v>
      </c>
      <c r="D38" s="45"/>
      <c r="E38" s="4" t="s">
        <v>108</v>
      </c>
    </row>
    <row r="39" s="44" customFormat="1" ht="15" spans="1:5">
      <c r="A39" s="9"/>
      <c r="B39" s="10"/>
      <c r="C39" s="4" t="s">
        <v>109</v>
      </c>
      <c r="D39" s="45"/>
      <c r="E39" s="4" t="s">
        <v>109</v>
      </c>
    </row>
    <row r="40" s="44" customFormat="1" ht="15" spans="1:5">
      <c r="A40" s="9"/>
      <c r="B40" s="10"/>
      <c r="C40" s="4" t="s">
        <v>110</v>
      </c>
      <c r="D40" s="45"/>
      <c r="E40" s="4" t="s">
        <v>110</v>
      </c>
    </row>
    <row r="41" s="44" customFormat="1" ht="15" spans="1:5">
      <c r="A41" s="9"/>
      <c r="B41" s="10"/>
      <c r="C41" s="4" t="s">
        <v>111</v>
      </c>
      <c r="D41" s="45"/>
      <c r="E41" s="4" t="s">
        <v>111</v>
      </c>
    </row>
    <row r="42" s="44" customFormat="1" ht="15" spans="1:5">
      <c r="A42" s="9"/>
      <c r="B42" s="10"/>
      <c r="C42" s="4" t="s">
        <v>112</v>
      </c>
      <c r="D42" s="45"/>
      <c r="E42" s="4" t="s">
        <v>112</v>
      </c>
    </row>
    <row r="43" s="44" customFormat="1" ht="15" spans="1:5">
      <c r="A43" s="9"/>
      <c r="B43" s="10"/>
      <c r="C43" s="4" t="s">
        <v>113</v>
      </c>
      <c r="D43" s="45"/>
      <c r="E43" s="4" t="s">
        <v>113</v>
      </c>
    </row>
    <row r="44" s="44" customFormat="1" ht="15" spans="1:5">
      <c r="A44" s="9"/>
      <c r="B44" s="10"/>
      <c r="C44" s="4" t="s">
        <v>114</v>
      </c>
      <c r="D44" s="45"/>
      <c r="E44" s="4" t="s">
        <v>114</v>
      </c>
    </row>
    <row r="45" s="44" customFormat="1" ht="15" spans="1:5">
      <c r="A45" s="9"/>
      <c r="B45" s="10"/>
      <c r="C45" s="4" t="s">
        <v>115</v>
      </c>
      <c r="D45" s="45"/>
      <c r="E45" s="4" t="s">
        <v>115</v>
      </c>
    </row>
    <row r="46" s="44" customFormat="1" ht="15" spans="1:5">
      <c r="A46" s="9"/>
      <c r="B46" s="10"/>
      <c r="C46" s="4" t="s">
        <v>116</v>
      </c>
      <c r="D46" s="45"/>
      <c r="E46" s="4" t="s">
        <v>116</v>
      </c>
    </row>
    <row r="47" s="44" customFormat="1" ht="15" spans="1:5">
      <c r="A47" s="9"/>
      <c r="B47" s="10"/>
      <c r="C47" s="4" t="s">
        <v>117</v>
      </c>
      <c r="D47" s="45"/>
      <c r="E47" s="4" t="s">
        <v>117</v>
      </c>
    </row>
    <row r="48" s="44" customFormat="1" ht="15" spans="1:5">
      <c r="A48" s="9"/>
      <c r="B48" s="10"/>
      <c r="C48" s="4" t="s">
        <v>118</v>
      </c>
      <c r="D48" s="45"/>
      <c r="E48" s="4" t="s">
        <v>118</v>
      </c>
    </row>
    <row r="49" s="44" customFormat="1" ht="15" spans="1:5">
      <c r="A49" s="9"/>
      <c r="B49" s="10"/>
      <c r="C49" s="4" t="s">
        <v>119</v>
      </c>
      <c r="D49" s="45"/>
      <c r="E49" s="4" t="s">
        <v>119</v>
      </c>
    </row>
    <row r="50" s="44" customFormat="1" ht="15" spans="1:5">
      <c r="A50" s="9"/>
      <c r="B50" s="10"/>
      <c r="C50" s="4" t="s">
        <v>120</v>
      </c>
      <c r="D50" s="45"/>
      <c r="E50" s="4" t="s">
        <v>120</v>
      </c>
    </row>
    <row r="51" s="44" customFormat="1" ht="15" spans="1:5">
      <c r="A51" s="9"/>
      <c r="B51" s="10"/>
      <c r="C51" s="4" t="s">
        <v>121</v>
      </c>
      <c r="D51" s="45"/>
      <c r="E51" s="4" t="s">
        <v>121</v>
      </c>
    </row>
    <row r="52" s="44" customFormat="1" ht="15" spans="1:5">
      <c r="A52" s="9"/>
      <c r="B52" s="10"/>
      <c r="C52" s="4" t="s">
        <v>122</v>
      </c>
      <c r="D52" s="45"/>
      <c r="E52" s="4" t="s">
        <v>122</v>
      </c>
    </row>
    <row r="53" s="44" customFormat="1" ht="15" spans="1:5">
      <c r="A53" s="9"/>
      <c r="B53" s="10"/>
      <c r="C53" s="4" t="s">
        <v>123</v>
      </c>
      <c r="D53" s="45"/>
      <c r="E53" s="4" t="s">
        <v>123</v>
      </c>
    </row>
    <row r="54" s="44" customFormat="1" ht="15" spans="1:5">
      <c r="A54" s="9"/>
      <c r="B54" s="10"/>
      <c r="C54" s="4" t="s">
        <v>124</v>
      </c>
      <c r="D54" s="45"/>
      <c r="E54" s="4" t="s">
        <v>124</v>
      </c>
    </row>
    <row r="55" s="44" customFormat="1" ht="15" spans="1:5">
      <c r="A55" s="9"/>
      <c r="B55" s="10"/>
      <c r="C55" s="4" t="s">
        <v>125</v>
      </c>
      <c r="D55" s="45"/>
      <c r="E55" s="4" t="s">
        <v>125</v>
      </c>
    </row>
    <row r="56" s="44" customFormat="1" ht="15" spans="1:5">
      <c r="A56" s="9"/>
      <c r="B56" s="10"/>
      <c r="C56" s="4" t="s">
        <v>126</v>
      </c>
      <c r="D56" s="45"/>
      <c r="E56" s="4" t="s">
        <v>126</v>
      </c>
    </row>
    <row r="57" s="44" customFormat="1" ht="15" spans="1:5">
      <c r="A57" s="9"/>
      <c r="B57" s="10"/>
      <c r="C57" s="4" t="s">
        <v>127</v>
      </c>
      <c r="D57" s="45"/>
      <c r="E57" s="4" t="s">
        <v>127</v>
      </c>
    </row>
    <row r="58" s="44" customFormat="1" ht="15" spans="1:5">
      <c r="A58" s="9"/>
      <c r="B58" s="10"/>
      <c r="C58" s="4" t="s">
        <v>128</v>
      </c>
      <c r="D58" s="45"/>
      <c r="E58" s="4" t="s">
        <v>128</v>
      </c>
    </row>
    <row r="59" s="44" customFormat="1" ht="15" spans="1:5">
      <c r="A59" s="14"/>
      <c r="B59" s="10"/>
      <c r="C59" s="10" t="s">
        <v>129</v>
      </c>
      <c r="D59" s="43"/>
      <c r="E59" s="10" t="s">
        <v>129</v>
      </c>
    </row>
    <row r="60" s="44" customFormat="1" ht="15" spans="1:5">
      <c r="A60" s="14"/>
      <c r="B60" s="10"/>
      <c r="C60" s="46" t="s">
        <v>130</v>
      </c>
      <c r="D60" s="46"/>
      <c r="E60" s="46" t="s">
        <v>130</v>
      </c>
    </row>
    <row r="61" s="44" customFormat="1" ht="15" spans="1:5">
      <c r="A61" s="14" t="s">
        <v>24</v>
      </c>
      <c r="B61" s="10">
        <v>5280343</v>
      </c>
      <c r="C61" s="46" t="s">
        <v>131</v>
      </c>
      <c r="D61" s="46"/>
      <c r="E61" s="46" t="s">
        <v>131</v>
      </c>
    </row>
    <row r="62" s="44" customFormat="1" ht="15" spans="1:5">
      <c r="A62" s="14"/>
      <c r="B62" s="10"/>
      <c r="C62" s="46" t="s">
        <v>132</v>
      </c>
      <c r="D62" s="46"/>
      <c r="E62" s="46" t="s">
        <v>132</v>
      </c>
    </row>
    <row r="63" s="44" customFormat="1" ht="15" spans="1:5">
      <c r="A63" s="14"/>
      <c r="B63" s="10"/>
      <c r="C63" s="46" t="s">
        <v>88</v>
      </c>
      <c r="D63" s="46"/>
      <c r="E63" s="46" t="s">
        <v>133</v>
      </c>
    </row>
    <row r="64" s="44" customFormat="1" ht="15" spans="1:5">
      <c r="A64" s="14"/>
      <c r="B64" s="10"/>
      <c r="C64" s="46" t="s">
        <v>133</v>
      </c>
      <c r="D64" s="46"/>
      <c r="E64" s="46" t="s">
        <v>134</v>
      </c>
    </row>
    <row r="65" s="44" customFormat="1" ht="15" spans="1:5">
      <c r="A65" s="14"/>
      <c r="B65" s="10"/>
      <c r="C65" s="46" t="s">
        <v>134</v>
      </c>
      <c r="D65" s="46"/>
      <c r="E65" s="46" t="s">
        <v>135</v>
      </c>
    </row>
    <row r="66" s="44" customFormat="1" ht="15" spans="1:5">
      <c r="A66" s="14"/>
      <c r="B66" s="10"/>
      <c r="C66" s="46" t="s">
        <v>135</v>
      </c>
      <c r="D66" s="46"/>
      <c r="E66" s="46" t="s">
        <v>136</v>
      </c>
    </row>
    <row r="67" s="44" customFormat="1" ht="15" spans="1:5">
      <c r="A67" s="14"/>
      <c r="B67" s="10"/>
      <c r="C67" s="46" t="s">
        <v>136</v>
      </c>
      <c r="D67" s="46"/>
      <c r="E67" s="46" t="s">
        <v>137</v>
      </c>
    </row>
    <row r="68" s="44" customFormat="1" ht="15" spans="1:5">
      <c r="A68" s="14"/>
      <c r="B68" s="10"/>
      <c r="C68" s="46" t="s">
        <v>137</v>
      </c>
      <c r="D68" s="46"/>
      <c r="E68" s="46" t="s">
        <v>138</v>
      </c>
    </row>
    <row r="69" s="44" customFormat="1" ht="15" spans="1:5">
      <c r="A69" s="14"/>
      <c r="B69" s="10"/>
      <c r="C69" s="46" t="s">
        <v>109</v>
      </c>
      <c r="D69" s="46"/>
      <c r="E69" s="46" t="s">
        <v>139</v>
      </c>
    </row>
    <row r="70" s="44" customFormat="1" ht="15" spans="1:5">
      <c r="A70" s="14"/>
      <c r="B70" s="10"/>
      <c r="C70" s="46" t="s">
        <v>138</v>
      </c>
      <c r="D70" s="46"/>
      <c r="E70" s="46" t="s">
        <v>140</v>
      </c>
    </row>
    <row r="71" s="44" customFormat="1" ht="15" spans="1:5">
      <c r="A71" s="30"/>
      <c r="B71" s="30"/>
      <c r="C71" s="46" t="s">
        <v>73</v>
      </c>
      <c r="D71" s="46"/>
      <c r="E71" s="46" t="s">
        <v>141</v>
      </c>
    </row>
    <row r="72" s="44" customFormat="1" ht="15" spans="1:5">
      <c r="A72" s="30"/>
      <c r="B72" s="30"/>
      <c r="C72" s="46" t="s">
        <v>139</v>
      </c>
      <c r="D72" s="46"/>
      <c r="E72" s="46" t="s">
        <v>142</v>
      </c>
    </row>
    <row r="73" s="44" customFormat="1" ht="15" spans="1:5">
      <c r="A73" s="30"/>
      <c r="B73" s="30"/>
      <c r="C73" s="46" t="s">
        <v>74</v>
      </c>
      <c r="D73" s="46"/>
      <c r="E73" s="46" t="s">
        <v>143</v>
      </c>
    </row>
    <row r="74" spans="3:5">
      <c r="C74" s="46" t="s">
        <v>140</v>
      </c>
      <c r="D74" s="46"/>
      <c r="E74" s="46" t="s">
        <v>144</v>
      </c>
    </row>
    <row r="75" spans="3:5">
      <c r="C75" s="46" t="s">
        <v>141</v>
      </c>
      <c r="D75" s="46"/>
      <c r="E75" s="46" t="s">
        <v>145</v>
      </c>
    </row>
    <row r="76" spans="3:5">
      <c r="C76" s="46" t="s">
        <v>142</v>
      </c>
      <c r="D76" s="46"/>
      <c r="E76" s="46" t="s">
        <v>146</v>
      </c>
    </row>
    <row r="77" spans="3:5">
      <c r="C77" s="46" t="s">
        <v>75</v>
      </c>
      <c r="D77" s="46"/>
      <c r="E77" s="46" t="s">
        <v>147</v>
      </c>
    </row>
    <row r="78" spans="3:5">
      <c r="C78" s="46" t="s">
        <v>143</v>
      </c>
      <c r="D78" s="46"/>
      <c r="E78" s="46" t="s">
        <v>148</v>
      </c>
    </row>
    <row r="79" spans="3:5">
      <c r="C79" s="46" t="s">
        <v>144</v>
      </c>
      <c r="D79" s="46"/>
      <c r="E79" s="46" t="s">
        <v>149</v>
      </c>
    </row>
    <row r="80" spans="3:5">
      <c r="C80" s="46" t="s">
        <v>145</v>
      </c>
      <c r="D80" s="46"/>
      <c r="E80" s="46" t="s">
        <v>150</v>
      </c>
    </row>
    <row r="81" spans="3:5">
      <c r="C81" s="46" t="s">
        <v>146</v>
      </c>
      <c r="D81" s="46"/>
      <c r="E81" s="46" t="s">
        <v>151</v>
      </c>
    </row>
    <row r="82" spans="3:5">
      <c r="C82" s="46" t="s">
        <v>147</v>
      </c>
      <c r="D82" s="46"/>
      <c r="E82" s="46" t="s">
        <v>152</v>
      </c>
    </row>
    <row r="83" spans="3:5">
      <c r="C83" s="46" t="s">
        <v>148</v>
      </c>
      <c r="D83" s="46"/>
      <c r="E83" s="46" t="s">
        <v>153</v>
      </c>
    </row>
    <row r="84" spans="3:5">
      <c r="C84" s="46" t="s">
        <v>76</v>
      </c>
      <c r="D84" s="46"/>
      <c r="E84" s="46" t="s">
        <v>154</v>
      </c>
    </row>
    <row r="85" spans="3:5">
      <c r="C85" s="46" t="s">
        <v>149</v>
      </c>
      <c r="D85" s="46"/>
      <c r="E85" s="46" t="s">
        <v>155</v>
      </c>
    </row>
    <row r="86" spans="3:5">
      <c r="C86" s="46" t="s">
        <v>150</v>
      </c>
      <c r="D86" s="46"/>
      <c r="E86" s="46" t="s">
        <v>156</v>
      </c>
    </row>
    <row r="87" spans="3:5">
      <c r="C87" s="46" t="s">
        <v>151</v>
      </c>
      <c r="D87" s="46"/>
      <c r="E87" s="46" t="s">
        <v>157</v>
      </c>
    </row>
    <row r="88" spans="3:5">
      <c r="C88" s="46" t="s">
        <v>152</v>
      </c>
      <c r="D88" s="46"/>
      <c r="E88" s="46" t="s">
        <v>158</v>
      </c>
    </row>
    <row r="89" spans="3:5">
      <c r="C89" s="46" t="s">
        <v>153</v>
      </c>
      <c r="D89" s="46"/>
      <c r="E89" s="46" t="s">
        <v>159</v>
      </c>
    </row>
    <row r="90" spans="3:5">
      <c r="C90" s="46" t="s">
        <v>154</v>
      </c>
      <c r="D90" s="46"/>
      <c r="E90" s="46" t="s">
        <v>160</v>
      </c>
    </row>
    <row r="91" spans="3:5">
      <c r="C91" s="46" t="s">
        <v>155</v>
      </c>
      <c r="D91" s="46"/>
      <c r="E91" s="46" t="s">
        <v>161</v>
      </c>
    </row>
    <row r="92" spans="3:5">
      <c r="C92" s="46" t="s">
        <v>87</v>
      </c>
      <c r="D92" s="46"/>
      <c r="E92" s="46" t="s">
        <v>162</v>
      </c>
    </row>
    <row r="93" spans="3:5">
      <c r="C93" s="46" t="s">
        <v>156</v>
      </c>
      <c r="D93" s="46"/>
      <c r="E93" s="46" t="s">
        <v>163</v>
      </c>
    </row>
    <row r="94" spans="3:5">
      <c r="C94" s="46" t="s">
        <v>157</v>
      </c>
      <c r="D94" s="46"/>
      <c r="E94" s="46" t="s">
        <v>164</v>
      </c>
    </row>
    <row r="95" spans="3:5">
      <c r="C95" s="46" t="s">
        <v>158</v>
      </c>
      <c r="D95" s="46"/>
      <c r="E95" s="46" t="s">
        <v>165</v>
      </c>
    </row>
    <row r="96" spans="3:5">
      <c r="C96" s="46" t="s">
        <v>77</v>
      </c>
      <c r="D96" s="46"/>
      <c r="E96" s="46" t="s">
        <v>166</v>
      </c>
    </row>
    <row r="97" spans="3:5">
      <c r="C97" s="46" t="s">
        <v>159</v>
      </c>
      <c r="D97" s="46"/>
      <c r="E97" s="46" t="s">
        <v>167</v>
      </c>
    </row>
    <row r="98" spans="3:5">
      <c r="C98" s="46" t="s">
        <v>78</v>
      </c>
      <c r="D98" s="46"/>
      <c r="E98" s="46" t="s">
        <v>168</v>
      </c>
    </row>
    <row r="99" spans="3:5">
      <c r="C99" s="46" t="s">
        <v>79</v>
      </c>
      <c r="D99" s="46"/>
      <c r="E99" s="46" t="s">
        <v>169</v>
      </c>
    </row>
    <row r="100" spans="3:5">
      <c r="C100" s="46" t="s">
        <v>81</v>
      </c>
      <c r="D100" s="46"/>
      <c r="E100" s="46" t="s">
        <v>170</v>
      </c>
    </row>
    <row r="101" spans="3:5">
      <c r="C101" s="46" t="s">
        <v>160</v>
      </c>
      <c r="D101" s="46"/>
      <c r="E101" s="46" t="s">
        <v>171</v>
      </c>
    </row>
    <row r="102" spans="3:5">
      <c r="C102" s="46" t="s">
        <v>83</v>
      </c>
      <c r="D102" s="46"/>
      <c r="E102" s="46" t="s">
        <v>172</v>
      </c>
    </row>
    <row r="103" spans="3:5">
      <c r="C103" s="46" t="s">
        <v>84</v>
      </c>
      <c r="D103" s="46"/>
      <c r="E103" s="46" t="s">
        <v>173</v>
      </c>
    </row>
    <row r="104" spans="3:5">
      <c r="C104" s="46" t="s">
        <v>161</v>
      </c>
      <c r="D104" s="46"/>
      <c r="E104" s="46" t="s">
        <v>174</v>
      </c>
    </row>
    <row r="105" spans="3:5">
      <c r="C105" s="46" t="s">
        <v>162</v>
      </c>
      <c r="D105" s="46"/>
      <c r="E105" s="46" t="s">
        <v>175</v>
      </c>
    </row>
    <row r="106" spans="3:5">
      <c r="C106" s="46" t="s">
        <v>163</v>
      </c>
      <c r="D106" s="46"/>
      <c r="E106" s="46" t="s">
        <v>176</v>
      </c>
    </row>
    <row r="107" spans="3:5">
      <c r="C107" s="46" t="s">
        <v>90</v>
      </c>
      <c r="D107" s="46"/>
      <c r="E107" s="46" t="s">
        <v>177</v>
      </c>
    </row>
    <row r="108" spans="3:5">
      <c r="C108" s="46" t="s">
        <v>164</v>
      </c>
      <c r="D108" s="46"/>
      <c r="E108" s="46" t="s">
        <v>178</v>
      </c>
    </row>
    <row r="109" spans="3:5">
      <c r="C109" s="46" t="s">
        <v>165</v>
      </c>
      <c r="D109" s="46"/>
      <c r="E109" s="46" t="s">
        <v>179</v>
      </c>
    </row>
    <row r="110" spans="3:5">
      <c r="C110" s="46" t="s">
        <v>166</v>
      </c>
      <c r="D110" s="46"/>
      <c r="E110" s="46" t="s">
        <v>180</v>
      </c>
    </row>
    <row r="111" spans="3:5">
      <c r="C111" s="46" t="s">
        <v>167</v>
      </c>
      <c r="D111" s="46"/>
      <c r="E111" s="46" t="s">
        <v>181</v>
      </c>
    </row>
    <row r="112" spans="3:5">
      <c r="C112" s="46" t="s">
        <v>168</v>
      </c>
      <c r="D112" s="46"/>
      <c r="E112" s="46" t="s">
        <v>182</v>
      </c>
    </row>
    <row r="113" spans="3:5">
      <c r="C113" s="46" t="s">
        <v>169</v>
      </c>
      <c r="D113" s="46"/>
      <c r="E113" s="46" t="s">
        <v>183</v>
      </c>
    </row>
    <row r="114" spans="3:5">
      <c r="C114" s="46" t="s">
        <v>170</v>
      </c>
      <c r="D114" s="46"/>
      <c r="E114" s="46" t="s">
        <v>184</v>
      </c>
    </row>
    <row r="115" spans="3:5">
      <c r="C115" s="46" t="s">
        <v>171</v>
      </c>
      <c r="D115" s="46"/>
      <c r="E115" s="46" t="s">
        <v>185</v>
      </c>
    </row>
    <row r="116" spans="3:5">
      <c r="C116" s="46" t="s">
        <v>86</v>
      </c>
      <c r="D116" s="46"/>
      <c r="E116" s="46" t="s">
        <v>186</v>
      </c>
    </row>
    <row r="117" spans="3:5">
      <c r="C117" s="46" t="s">
        <v>172</v>
      </c>
      <c r="D117" s="46"/>
      <c r="E117" s="46" t="s">
        <v>187</v>
      </c>
    </row>
    <row r="118" spans="3:5">
      <c r="C118" s="46" t="s">
        <v>173</v>
      </c>
      <c r="D118" s="46"/>
      <c r="E118" s="46" t="s">
        <v>188</v>
      </c>
    </row>
    <row r="119" spans="3:5">
      <c r="C119" s="46" t="s">
        <v>174</v>
      </c>
      <c r="D119" s="46"/>
      <c r="E119" s="46" t="s">
        <v>189</v>
      </c>
    </row>
    <row r="120" spans="3:5">
      <c r="C120" s="46" t="s">
        <v>175</v>
      </c>
      <c r="D120" s="46"/>
      <c r="E120" s="46" t="s">
        <v>190</v>
      </c>
    </row>
    <row r="121" spans="3:5">
      <c r="C121" s="46" t="s">
        <v>176</v>
      </c>
      <c r="D121" s="46"/>
      <c r="E121" s="46" t="s">
        <v>191</v>
      </c>
    </row>
    <row r="122" spans="3:5">
      <c r="C122" s="46" t="s">
        <v>177</v>
      </c>
      <c r="D122" s="46"/>
      <c r="E122" s="46" t="s">
        <v>192</v>
      </c>
    </row>
    <row r="123" spans="3:5">
      <c r="C123" s="46" t="s">
        <v>178</v>
      </c>
      <c r="D123" s="46"/>
      <c r="E123" s="46" t="s">
        <v>193</v>
      </c>
    </row>
    <row r="124" spans="3:5">
      <c r="C124" s="46" t="s">
        <v>179</v>
      </c>
      <c r="D124" s="46"/>
      <c r="E124" s="46" t="s">
        <v>194</v>
      </c>
    </row>
    <row r="125" spans="3:5">
      <c r="C125" s="46" t="s">
        <v>100</v>
      </c>
      <c r="D125" s="46"/>
      <c r="E125" s="46" t="s">
        <v>195</v>
      </c>
    </row>
    <row r="126" spans="3:5">
      <c r="C126" s="46" t="s">
        <v>94</v>
      </c>
      <c r="D126" s="46"/>
      <c r="E126" s="46" t="s">
        <v>196</v>
      </c>
    </row>
    <row r="127" spans="3:5">
      <c r="C127" s="46" t="s">
        <v>180</v>
      </c>
      <c r="D127" s="46"/>
      <c r="E127" s="46" t="s">
        <v>197</v>
      </c>
    </row>
    <row r="128" spans="3:5">
      <c r="C128" s="46" t="s">
        <v>181</v>
      </c>
      <c r="D128" s="46"/>
      <c r="E128" s="46" t="s">
        <v>198</v>
      </c>
    </row>
    <row r="129" spans="3:5">
      <c r="C129" s="46" t="s">
        <v>103</v>
      </c>
      <c r="D129" s="46"/>
      <c r="E129" s="46" t="s">
        <v>199</v>
      </c>
    </row>
    <row r="130" spans="3:5">
      <c r="C130" s="46" t="s">
        <v>182</v>
      </c>
      <c r="D130" s="46"/>
      <c r="E130" s="46" t="s">
        <v>200</v>
      </c>
    </row>
    <row r="131" spans="3:5">
      <c r="C131" s="46" t="s">
        <v>107</v>
      </c>
      <c r="D131" s="46"/>
      <c r="E131" s="46" t="s">
        <v>201</v>
      </c>
    </row>
    <row r="132" spans="3:5">
      <c r="C132" s="46" t="s">
        <v>183</v>
      </c>
      <c r="D132" s="46"/>
      <c r="E132" s="46" t="s">
        <v>202</v>
      </c>
    </row>
    <row r="133" spans="3:5">
      <c r="C133" s="46" t="s">
        <v>184</v>
      </c>
      <c r="D133" s="46"/>
      <c r="E133" s="46" t="s">
        <v>203</v>
      </c>
    </row>
    <row r="134" spans="3:5">
      <c r="C134" s="46" t="s">
        <v>185</v>
      </c>
      <c r="D134" s="46"/>
      <c r="E134" s="46" t="s">
        <v>204</v>
      </c>
    </row>
    <row r="135" spans="3:5">
      <c r="C135" s="46" t="s">
        <v>186</v>
      </c>
      <c r="D135" s="46"/>
      <c r="E135" s="46" t="s">
        <v>205</v>
      </c>
    </row>
    <row r="136" spans="3:5">
      <c r="C136" s="46" t="s">
        <v>187</v>
      </c>
      <c r="D136" s="46"/>
      <c r="E136" s="46" t="s">
        <v>206</v>
      </c>
    </row>
    <row r="137" spans="3:5">
      <c r="C137" s="46" t="s">
        <v>188</v>
      </c>
      <c r="D137" s="46"/>
      <c r="E137" s="30" t="s">
        <v>207</v>
      </c>
    </row>
    <row r="138" spans="3:5">
      <c r="C138" s="46" t="s">
        <v>189</v>
      </c>
      <c r="D138" s="46"/>
      <c r="E138" s="30" t="s">
        <v>208</v>
      </c>
    </row>
    <row r="139" spans="3:5">
      <c r="C139" s="46" t="s">
        <v>190</v>
      </c>
      <c r="D139" s="46"/>
      <c r="E139" s="30" t="s">
        <v>209</v>
      </c>
    </row>
    <row r="140" spans="3:5">
      <c r="C140" s="46" t="s">
        <v>191</v>
      </c>
      <c r="D140" s="46"/>
      <c r="E140" s="30" t="s">
        <v>210</v>
      </c>
    </row>
    <row r="141" spans="3:5">
      <c r="C141" s="46" t="s">
        <v>192</v>
      </c>
      <c r="D141" s="46"/>
      <c r="E141" s="30" t="s">
        <v>211</v>
      </c>
    </row>
    <row r="142" spans="3:5">
      <c r="C142" s="46" t="s">
        <v>193</v>
      </c>
      <c r="D142" s="46"/>
      <c r="E142" s="30" t="s">
        <v>212</v>
      </c>
    </row>
    <row r="143" spans="3:5">
      <c r="C143" s="46" t="s">
        <v>89</v>
      </c>
      <c r="D143" s="46"/>
      <c r="E143" s="30" t="s">
        <v>213</v>
      </c>
    </row>
    <row r="144" spans="3:5">
      <c r="C144" s="46" t="s">
        <v>194</v>
      </c>
      <c r="D144" s="46"/>
      <c r="E144" s="30" t="s">
        <v>214</v>
      </c>
    </row>
    <row r="145" spans="3:5">
      <c r="C145" s="46" t="s">
        <v>195</v>
      </c>
      <c r="D145" s="46"/>
      <c r="E145" s="30" t="s">
        <v>215</v>
      </c>
    </row>
    <row r="146" spans="3:5">
      <c r="C146" s="46" t="s">
        <v>196</v>
      </c>
      <c r="D146" s="46"/>
      <c r="E146" s="30" t="s">
        <v>216</v>
      </c>
    </row>
    <row r="147" spans="3:5">
      <c r="C147" s="46" t="s">
        <v>197</v>
      </c>
      <c r="D147" s="46"/>
      <c r="E147" s="30" t="s">
        <v>217</v>
      </c>
    </row>
    <row r="148" spans="3:5">
      <c r="C148" s="46" t="s">
        <v>198</v>
      </c>
      <c r="D148" s="46"/>
      <c r="E148" s="30" t="s">
        <v>218</v>
      </c>
    </row>
    <row r="149" spans="3:5">
      <c r="C149" s="46" t="s">
        <v>199</v>
      </c>
      <c r="D149" s="46"/>
      <c r="E149" s="30" t="s">
        <v>219</v>
      </c>
    </row>
    <row r="150" spans="3:5">
      <c r="C150" s="46" t="s">
        <v>200</v>
      </c>
      <c r="D150" s="46"/>
      <c r="E150" s="30" t="s">
        <v>220</v>
      </c>
    </row>
    <row r="151" spans="3:5">
      <c r="C151" s="46" t="s">
        <v>201</v>
      </c>
      <c r="D151" s="46"/>
      <c r="E151" s="30" t="s">
        <v>221</v>
      </c>
    </row>
    <row r="152" spans="3:5">
      <c r="C152" s="46" t="s">
        <v>106</v>
      </c>
      <c r="D152" s="46"/>
      <c r="E152" s="30" t="s">
        <v>222</v>
      </c>
    </row>
    <row r="153" spans="3:5">
      <c r="C153" s="46" t="s">
        <v>202</v>
      </c>
      <c r="D153" s="46"/>
      <c r="E153" s="30" t="s">
        <v>223</v>
      </c>
    </row>
    <row r="154" spans="3:5">
      <c r="C154" s="46" t="s">
        <v>203</v>
      </c>
      <c r="D154" s="46"/>
      <c r="E154" s="30" t="s">
        <v>224</v>
      </c>
    </row>
    <row r="155" spans="3:5">
      <c r="C155" s="46" t="s">
        <v>204</v>
      </c>
      <c r="D155" s="46"/>
      <c r="E155" s="30" t="s">
        <v>225</v>
      </c>
    </row>
    <row r="156" spans="3:5">
      <c r="C156" s="46" t="s">
        <v>205</v>
      </c>
      <c r="D156" s="46"/>
      <c r="E156" s="30" t="s">
        <v>226</v>
      </c>
    </row>
    <row r="157" spans="3:5">
      <c r="C157" s="46" t="s">
        <v>91</v>
      </c>
      <c r="D157" s="46"/>
      <c r="E157" s="30" t="s">
        <v>227</v>
      </c>
    </row>
    <row r="158" spans="3:5">
      <c r="C158" s="46" t="s">
        <v>206</v>
      </c>
      <c r="D158" s="46"/>
      <c r="E158" s="30" t="s">
        <v>228</v>
      </c>
    </row>
    <row r="159" spans="1:5">
      <c r="A159" s="14"/>
      <c r="B159" s="10"/>
      <c r="C159" s="30" t="s">
        <v>207</v>
      </c>
      <c r="E159" s="30" t="s">
        <v>229</v>
      </c>
    </row>
    <row r="160" spans="1:5">
      <c r="A160" s="14"/>
      <c r="B160" s="10"/>
      <c r="C160" s="30" t="s">
        <v>208</v>
      </c>
      <c r="E160" s="30" t="s">
        <v>230</v>
      </c>
    </row>
    <row r="161" spans="1:5">
      <c r="A161" s="14"/>
      <c r="B161" s="10"/>
      <c r="C161" s="30" t="s">
        <v>209</v>
      </c>
      <c r="E161" s="30" t="s">
        <v>231</v>
      </c>
    </row>
    <row r="162" spans="1:5">
      <c r="A162" s="14" t="s">
        <v>28</v>
      </c>
      <c r="B162" s="10">
        <v>5280794</v>
      </c>
      <c r="C162" s="30" t="s">
        <v>210</v>
      </c>
      <c r="E162" s="30" t="s">
        <v>232</v>
      </c>
    </row>
    <row r="163" spans="1:5">
      <c r="A163" s="14"/>
      <c r="B163" s="10"/>
      <c r="C163" s="30" t="s">
        <v>211</v>
      </c>
      <c r="E163" s="30" t="s">
        <v>233</v>
      </c>
    </row>
    <row r="164" spans="1:5">
      <c r="A164" s="14"/>
      <c r="B164" s="10"/>
      <c r="C164" s="30" t="s">
        <v>212</v>
      </c>
      <c r="E164" s="30" t="s">
        <v>234</v>
      </c>
    </row>
    <row r="165" spans="1:5">
      <c r="A165" s="14"/>
      <c r="B165" s="10"/>
      <c r="C165" s="30" t="s">
        <v>213</v>
      </c>
      <c r="E165" s="30" t="s">
        <v>235</v>
      </c>
    </row>
    <row r="166" spans="1:5">
      <c r="A166" s="14"/>
      <c r="B166" s="10"/>
      <c r="C166" s="30" t="s">
        <v>137</v>
      </c>
      <c r="E166" s="30" t="s">
        <v>236</v>
      </c>
    </row>
    <row r="167" spans="1:5">
      <c r="A167" s="14"/>
      <c r="B167" s="10"/>
      <c r="C167" s="30" t="s">
        <v>214</v>
      </c>
      <c r="E167" s="30" t="s">
        <v>237</v>
      </c>
    </row>
    <row r="168" spans="1:5">
      <c r="A168" s="14"/>
      <c r="B168" s="10"/>
      <c r="C168" s="30" t="s">
        <v>215</v>
      </c>
      <c r="E168" s="30" t="s">
        <v>238</v>
      </c>
    </row>
    <row r="169" spans="1:5">
      <c r="A169" s="14"/>
      <c r="B169" s="10"/>
      <c r="C169" s="30" t="s">
        <v>216</v>
      </c>
      <c r="E169" s="30" t="s">
        <v>239</v>
      </c>
    </row>
    <row r="170" spans="1:5">
      <c r="A170" s="14"/>
      <c r="B170" s="10"/>
      <c r="C170" s="30" t="s">
        <v>97</v>
      </c>
      <c r="E170" s="30" t="s">
        <v>240</v>
      </c>
    </row>
    <row r="171" spans="1:5">
      <c r="A171" s="14"/>
      <c r="B171" s="10"/>
      <c r="C171" s="30" t="s">
        <v>89</v>
      </c>
      <c r="E171" s="30" t="s">
        <v>241</v>
      </c>
    </row>
    <row r="172" spans="1:5">
      <c r="A172" s="14"/>
      <c r="B172" s="10"/>
      <c r="C172" s="30" t="s">
        <v>217</v>
      </c>
      <c r="E172" s="30" t="s">
        <v>242</v>
      </c>
    </row>
    <row r="173" spans="1:5">
      <c r="A173" s="14"/>
      <c r="B173" s="10"/>
      <c r="C173" s="30" t="s">
        <v>218</v>
      </c>
      <c r="E173" s="30" t="s">
        <v>243</v>
      </c>
    </row>
    <row r="174" spans="1:5">
      <c r="A174" s="14"/>
      <c r="B174" s="10"/>
      <c r="C174" s="30" t="s">
        <v>185</v>
      </c>
      <c r="E174" s="30" t="s">
        <v>244</v>
      </c>
    </row>
    <row r="175" spans="1:5">
      <c r="A175" s="14"/>
      <c r="B175" s="10"/>
      <c r="C175" s="30" t="s">
        <v>117</v>
      </c>
      <c r="E175" s="30" t="s">
        <v>245</v>
      </c>
    </row>
    <row r="176" spans="1:5">
      <c r="A176" s="14"/>
      <c r="B176" s="10"/>
      <c r="C176" s="30" t="s">
        <v>82</v>
      </c>
      <c r="E176" s="30" t="s">
        <v>246</v>
      </c>
    </row>
    <row r="177" spans="1:5">
      <c r="A177" s="14"/>
      <c r="B177" s="10"/>
      <c r="C177" s="30" t="s">
        <v>98</v>
      </c>
      <c r="E177" s="30" t="s">
        <v>247</v>
      </c>
    </row>
    <row r="178" spans="1:5">
      <c r="A178" s="14"/>
      <c r="B178" s="10"/>
      <c r="C178" s="30" t="s">
        <v>219</v>
      </c>
      <c r="E178" s="30" t="s">
        <v>248</v>
      </c>
    </row>
    <row r="179" spans="1:5">
      <c r="A179" s="14"/>
      <c r="B179" s="10"/>
      <c r="C179" s="30" t="s">
        <v>220</v>
      </c>
      <c r="E179" s="30" t="s">
        <v>249</v>
      </c>
    </row>
    <row r="180" spans="1:5">
      <c r="A180" s="14"/>
      <c r="B180" s="10"/>
      <c r="C180" s="30" t="s">
        <v>221</v>
      </c>
      <c r="E180" s="30" t="s">
        <v>250</v>
      </c>
    </row>
    <row r="181" spans="1:5">
      <c r="A181" s="14"/>
      <c r="B181" s="10"/>
      <c r="C181" s="30" t="s">
        <v>222</v>
      </c>
      <c r="E181" s="30" t="s">
        <v>251</v>
      </c>
    </row>
    <row r="182" spans="1:5">
      <c r="A182" s="14"/>
      <c r="B182" s="10"/>
      <c r="C182" s="30" t="s">
        <v>223</v>
      </c>
      <c r="E182" s="30" t="s">
        <v>252</v>
      </c>
    </row>
    <row r="183" spans="1:5">
      <c r="A183" s="14"/>
      <c r="B183" s="10"/>
      <c r="C183" s="30" t="s">
        <v>224</v>
      </c>
      <c r="E183" s="30" t="s">
        <v>253</v>
      </c>
    </row>
    <row r="184" spans="1:5">
      <c r="A184" s="14"/>
      <c r="B184" s="10"/>
      <c r="C184" s="30" t="s">
        <v>225</v>
      </c>
      <c r="E184" s="30" t="s">
        <v>254</v>
      </c>
    </row>
    <row r="185" spans="1:5">
      <c r="A185" s="14"/>
      <c r="B185" s="10"/>
      <c r="C185" s="30" t="s">
        <v>226</v>
      </c>
      <c r="E185" s="30" t="s">
        <v>255</v>
      </c>
    </row>
    <row r="186" spans="1:5">
      <c r="A186" s="14"/>
      <c r="B186" s="10"/>
      <c r="C186" s="30" t="s">
        <v>128</v>
      </c>
      <c r="E186" s="30" t="s">
        <v>256</v>
      </c>
    </row>
    <row r="187" spans="1:5">
      <c r="A187" s="14"/>
      <c r="B187" s="10"/>
      <c r="C187" s="30" t="s">
        <v>227</v>
      </c>
      <c r="E187" s="30" t="s">
        <v>257</v>
      </c>
    </row>
    <row r="188" spans="1:5">
      <c r="A188" s="14"/>
      <c r="B188" s="10"/>
      <c r="C188" s="30" t="s">
        <v>228</v>
      </c>
      <c r="E188" s="30" t="s">
        <v>258</v>
      </c>
    </row>
    <row r="189" spans="1:5">
      <c r="A189" s="14"/>
      <c r="B189" s="10"/>
      <c r="C189" s="30" t="s">
        <v>229</v>
      </c>
      <c r="E189" s="30" t="s">
        <v>259</v>
      </c>
    </row>
    <row r="190" spans="1:5">
      <c r="A190" s="14"/>
      <c r="B190" s="10"/>
      <c r="C190" s="30" t="s">
        <v>230</v>
      </c>
      <c r="E190" s="30" t="s">
        <v>260</v>
      </c>
    </row>
    <row r="191" spans="1:5">
      <c r="A191" s="14"/>
      <c r="B191" s="10"/>
      <c r="C191" s="30" t="s">
        <v>231</v>
      </c>
      <c r="E191" s="30" t="s">
        <v>261</v>
      </c>
    </row>
    <row r="192" spans="1:5">
      <c r="A192" s="14"/>
      <c r="B192" s="10"/>
      <c r="C192" s="30" t="s">
        <v>232</v>
      </c>
      <c r="E192" s="30" t="s">
        <v>262</v>
      </c>
    </row>
    <row r="193" spans="1:5">
      <c r="A193" s="14"/>
      <c r="B193" s="10"/>
      <c r="C193" s="30" t="s">
        <v>233</v>
      </c>
      <c r="E193" s="30" t="s">
        <v>263</v>
      </c>
    </row>
    <row r="194" spans="1:5">
      <c r="A194" s="14"/>
      <c r="B194" s="10"/>
      <c r="C194" s="30" t="s">
        <v>234</v>
      </c>
      <c r="E194" s="30" t="s">
        <v>264</v>
      </c>
    </row>
    <row r="195" spans="1:5">
      <c r="A195" s="14"/>
      <c r="B195" s="10"/>
      <c r="C195" s="30" t="s">
        <v>235</v>
      </c>
      <c r="E195" s="30" t="s">
        <v>265</v>
      </c>
    </row>
    <row r="196" spans="1:5">
      <c r="A196" s="14"/>
      <c r="B196" s="10"/>
      <c r="C196" s="30" t="s">
        <v>236</v>
      </c>
      <c r="E196" s="30" t="s">
        <v>266</v>
      </c>
    </row>
    <row r="197" spans="1:5">
      <c r="A197" s="14"/>
      <c r="B197" s="10"/>
      <c r="C197" s="30" t="s">
        <v>209</v>
      </c>
      <c r="E197" s="30" t="s">
        <v>267</v>
      </c>
    </row>
    <row r="198" spans="1:5">
      <c r="A198" s="14"/>
      <c r="B198" s="10"/>
      <c r="C198" s="30" t="s">
        <v>237</v>
      </c>
      <c r="E198" s="30" t="s">
        <v>268</v>
      </c>
    </row>
    <row r="199" spans="1:5">
      <c r="A199" s="14"/>
      <c r="B199" s="10"/>
      <c r="C199" s="30" t="s">
        <v>238</v>
      </c>
      <c r="E199" s="30" t="s">
        <v>269</v>
      </c>
    </row>
    <row r="200" spans="1:5">
      <c r="A200" s="14"/>
      <c r="B200" s="10"/>
      <c r="C200" s="30" t="s">
        <v>239</v>
      </c>
      <c r="E200" s="30" t="s">
        <v>270</v>
      </c>
    </row>
    <row r="201" spans="1:5">
      <c r="A201" s="14"/>
      <c r="B201" s="10"/>
      <c r="C201" s="30" t="s">
        <v>240</v>
      </c>
      <c r="E201" s="30" t="s">
        <v>271</v>
      </c>
    </row>
    <row r="202" spans="1:5">
      <c r="A202" s="14"/>
      <c r="B202" s="10"/>
      <c r="C202" s="30" t="s">
        <v>241</v>
      </c>
      <c r="E202" s="30" t="s">
        <v>272</v>
      </c>
    </row>
    <row r="203" spans="1:5">
      <c r="A203" s="14"/>
      <c r="B203" s="10"/>
      <c r="C203" s="30" t="s">
        <v>186</v>
      </c>
      <c r="E203" s="30" t="s">
        <v>273</v>
      </c>
    </row>
    <row r="204" spans="1:5">
      <c r="A204" s="14"/>
      <c r="B204" s="47"/>
      <c r="C204" s="30" t="s">
        <v>242</v>
      </c>
      <c r="E204" s="30" t="s">
        <v>274</v>
      </c>
    </row>
    <row r="205" spans="1:5">
      <c r="A205" s="14"/>
      <c r="B205" s="10"/>
      <c r="C205" s="30" t="s">
        <v>243</v>
      </c>
      <c r="E205" s="30" t="s">
        <v>275</v>
      </c>
    </row>
    <row r="206" spans="1:5">
      <c r="A206" s="14"/>
      <c r="B206" s="10"/>
      <c r="C206" s="30" t="s">
        <v>244</v>
      </c>
      <c r="E206" s="30" t="s">
        <v>276</v>
      </c>
    </row>
    <row r="207" spans="1:5">
      <c r="A207" s="14"/>
      <c r="B207" s="10"/>
      <c r="C207" s="30" t="s">
        <v>245</v>
      </c>
      <c r="E207" s="30" t="s">
        <v>277</v>
      </c>
    </row>
    <row r="208" spans="1:5">
      <c r="A208" s="14"/>
      <c r="B208" s="10"/>
      <c r="C208" s="30" t="s">
        <v>246</v>
      </c>
      <c r="E208" s="30" t="s">
        <v>278</v>
      </c>
    </row>
    <row r="209" spans="1:5">
      <c r="A209" s="14" t="s">
        <v>32</v>
      </c>
      <c r="B209" s="10">
        <v>5281331</v>
      </c>
      <c r="C209" s="30" t="s">
        <v>210</v>
      </c>
      <c r="E209" s="30" t="s">
        <v>279</v>
      </c>
    </row>
    <row r="210" spans="1:5">
      <c r="A210" s="14"/>
      <c r="B210" s="10"/>
      <c r="C210" s="30" t="s">
        <v>223</v>
      </c>
      <c r="E210" s="30" t="s">
        <v>280</v>
      </c>
    </row>
    <row r="211" spans="1:5">
      <c r="A211" s="14"/>
      <c r="B211" s="10"/>
      <c r="C211" s="30" t="s">
        <v>185</v>
      </c>
      <c r="E211" s="30" t="s">
        <v>281</v>
      </c>
    </row>
    <row r="212" spans="1:5">
      <c r="A212" s="14"/>
      <c r="B212" s="10"/>
      <c r="C212" s="30" t="s">
        <v>117</v>
      </c>
      <c r="E212" s="30" t="s">
        <v>282</v>
      </c>
    </row>
    <row r="213" spans="1:5">
      <c r="A213" s="14"/>
      <c r="B213" s="10"/>
      <c r="C213" s="30" t="s">
        <v>137</v>
      </c>
      <c r="E213" s="30" t="s">
        <v>283</v>
      </c>
    </row>
    <row r="214" spans="1:5">
      <c r="A214" s="14"/>
      <c r="B214" s="10"/>
      <c r="C214" s="30" t="s">
        <v>98</v>
      </c>
      <c r="E214" s="30" t="s">
        <v>284</v>
      </c>
    </row>
    <row r="215" spans="1:5">
      <c r="A215" s="14"/>
      <c r="B215" s="10"/>
      <c r="C215" s="30" t="s">
        <v>82</v>
      </c>
      <c r="E215" s="30" t="s">
        <v>285</v>
      </c>
    </row>
    <row r="216" spans="1:5">
      <c r="A216" s="14"/>
      <c r="B216" s="10"/>
      <c r="C216" s="30" t="s">
        <v>97</v>
      </c>
      <c r="E216" s="30" t="s">
        <v>286</v>
      </c>
    </row>
    <row r="217" spans="1:5">
      <c r="A217" s="14"/>
      <c r="B217" s="10"/>
      <c r="C217" s="30" t="s">
        <v>222</v>
      </c>
      <c r="E217" s="30" t="s">
        <v>287</v>
      </c>
    </row>
    <row r="218" spans="1:5">
      <c r="A218" s="14"/>
      <c r="B218" s="10"/>
      <c r="C218" s="30" t="s">
        <v>212</v>
      </c>
      <c r="E218" s="30" t="s">
        <v>288</v>
      </c>
    </row>
    <row r="219" spans="1:5">
      <c r="A219" s="14"/>
      <c r="B219" s="10"/>
      <c r="C219" s="30" t="s">
        <v>213</v>
      </c>
      <c r="E219" s="30" t="s">
        <v>289</v>
      </c>
    </row>
    <row r="220" spans="1:5">
      <c r="A220" s="14"/>
      <c r="B220" s="10"/>
      <c r="C220" s="30" t="s">
        <v>218</v>
      </c>
      <c r="E220" s="30" t="s">
        <v>290</v>
      </c>
    </row>
    <row r="221" spans="1:5">
      <c r="A221" s="14"/>
      <c r="B221" s="10"/>
      <c r="C221" s="30" t="s">
        <v>211</v>
      </c>
      <c r="E221" s="30" t="s">
        <v>291</v>
      </c>
    </row>
    <row r="222" spans="1:5">
      <c r="A222" s="14"/>
      <c r="B222" s="10"/>
      <c r="C222" s="30" t="s">
        <v>215</v>
      </c>
      <c r="E222" s="30" t="s">
        <v>292</v>
      </c>
    </row>
    <row r="223" spans="1:5">
      <c r="A223" s="14"/>
      <c r="B223" s="10"/>
      <c r="C223" s="30" t="s">
        <v>219</v>
      </c>
      <c r="E223" s="30" t="s">
        <v>293</v>
      </c>
    </row>
    <row r="224" spans="1:5">
      <c r="A224" s="14"/>
      <c r="B224" s="10"/>
      <c r="C224" s="30" t="s">
        <v>217</v>
      </c>
      <c r="E224" s="30" t="s">
        <v>294</v>
      </c>
    </row>
    <row r="225" spans="1:5">
      <c r="A225" s="14"/>
      <c r="B225" s="10"/>
      <c r="C225" s="30" t="s">
        <v>216</v>
      </c>
      <c r="E225" s="30" t="s">
        <v>295</v>
      </c>
    </row>
    <row r="226" spans="1:5">
      <c r="A226" s="14"/>
      <c r="B226" s="10"/>
      <c r="C226" s="30" t="s">
        <v>89</v>
      </c>
      <c r="E226" s="30" t="s">
        <v>296</v>
      </c>
    </row>
    <row r="227" spans="1:5">
      <c r="A227" s="14"/>
      <c r="B227" s="10"/>
      <c r="C227" s="30" t="s">
        <v>237</v>
      </c>
      <c r="E227" s="30" t="s">
        <v>297</v>
      </c>
    </row>
    <row r="228" spans="1:5">
      <c r="A228" s="14"/>
      <c r="B228" s="10"/>
      <c r="C228" s="30" t="s">
        <v>214</v>
      </c>
      <c r="E228" s="30" t="s">
        <v>298</v>
      </c>
    </row>
    <row r="229" spans="1:5">
      <c r="A229" s="14"/>
      <c r="B229" s="10"/>
      <c r="C229" s="30" t="s">
        <v>232</v>
      </c>
      <c r="E229" s="30" t="s">
        <v>299</v>
      </c>
    </row>
    <row r="230" spans="1:5">
      <c r="A230" s="14"/>
      <c r="B230" s="10"/>
      <c r="C230" s="30" t="s">
        <v>235</v>
      </c>
      <c r="E230" s="30" t="s">
        <v>300</v>
      </c>
    </row>
    <row r="231" spans="1:5">
      <c r="A231" s="14"/>
      <c r="B231" s="10"/>
      <c r="C231" s="30" t="s">
        <v>221</v>
      </c>
      <c r="E231" s="30" t="s">
        <v>301</v>
      </c>
    </row>
    <row r="232" spans="1:5">
      <c r="A232" s="14"/>
      <c r="B232" s="10"/>
      <c r="C232" s="30" t="s">
        <v>229</v>
      </c>
      <c r="E232" s="30" t="s">
        <v>302</v>
      </c>
    </row>
    <row r="233" spans="1:5">
      <c r="A233" s="14"/>
      <c r="B233" s="10"/>
      <c r="C233" s="30" t="s">
        <v>231</v>
      </c>
      <c r="E233" s="30" t="s">
        <v>303</v>
      </c>
    </row>
    <row r="234" spans="1:5">
      <c r="A234" s="14"/>
      <c r="B234" s="10"/>
      <c r="C234" s="30" t="s">
        <v>238</v>
      </c>
      <c r="E234" s="30" t="s">
        <v>304</v>
      </c>
    </row>
    <row r="235" spans="1:5">
      <c r="A235" s="14"/>
      <c r="B235" s="10"/>
      <c r="C235" s="30" t="s">
        <v>247</v>
      </c>
      <c r="E235" s="30" t="s">
        <v>305</v>
      </c>
    </row>
    <row r="236" spans="1:5">
      <c r="A236" s="14"/>
      <c r="B236" s="10"/>
      <c r="C236" s="30" t="s">
        <v>225</v>
      </c>
      <c r="E236" s="30" t="s">
        <v>306</v>
      </c>
    </row>
    <row r="237" spans="1:5">
      <c r="A237" s="14"/>
      <c r="B237" s="10"/>
      <c r="C237" s="30" t="s">
        <v>246</v>
      </c>
      <c r="E237" s="30" t="s">
        <v>307</v>
      </c>
    </row>
    <row r="238" spans="1:5">
      <c r="A238" s="14"/>
      <c r="B238" s="10"/>
      <c r="C238" s="30" t="s">
        <v>230</v>
      </c>
      <c r="E238" s="30" t="s">
        <v>308</v>
      </c>
    </row>
    <row r="239" spans="1:5">
      <c r="A239" s="14"/>
      <c r="B239" s="10"/>
      <c r="C239" s="30" t="s">
        <v>248</v>
      </c>
      <c r="E239" s="30" t="s">
        <v>309</v>
      </c>
    </row>
    <row r="240" spans="1:5">
      <c r="A240" s="14"/>
      <c r="B240" s="10"/>
      <c r="C240" s="30" t="s">
        <v>249</v>
      </c>
      <c r="E240" s="30" t="s">
        <v>310</v>
      </c>
    </row>
    <row r="241" spans="1:5">
      <c r="A241" s="14"/>
      <c r="B241" s="10"/>
      <c r="C241" s="30" t="s">
        <v>240</v>
      </c>
      <c r="E241" s="30" t="s">
        <v>311</v>
      </c>
    </row>
    <row r="242" spans="1:5">
      <c r="A242" s="14"/>
      <c r="B242" s="10"/>
      <c r="C242" s="30" t="s">
        <v>250</v>
      </c>
      <c r="E242" s="30" t="s">
        <v>312</v>
      </c>
    </row>
    <row r="243" spans="1:5">
      <c r="A243" s="14"/>
      <c r="B243" s="10"/>
      <c r="C243" s="30" t="s">
        <v>244</v>
      </c>
      <c r="E243" s="30" t="s">
        <v>313</v>
      </c>
    </row>
    <row r="244" spans="1:5">
      <c r="A244" s="14"/>
      <c r="B244" s="10"/>
      <c r="C244" s="30" t="s">
        <v>233</v>
      </c>
      <c r="E244" s="30" t="s">
        <v>314</v>
      </c>
    </row>
    <row r="245" spans="1:5">
      <c r="A245" s="14"/>
      <c r="B245" s="10"/>
      <c r="C245" s="30" t="s">
        <v>251</v>
      </c>
      <c r="E245" s="30" t="s">
        <v>315</v>
      </c>
    </row>
    <row r="246" spans="1:5">
      <c r="A246" s="14"/>
      <c r="B246" s="10"/>
      <c r="C246" s="30" t="s">
        <v>252</v>
      </c>
      <c r="E246" s="30" t="s">
        <v>316</v>
      </c>
    </row>
    <row r="247" spans="1:5">
      <c r="A247" s="14"/>
      <c r="B247" s="10"/>
      <c r="C247" s="30" t="s">
        <v>234</v>
      </c>
      <c r="E247" s="30" t="s">
        <v>317</v>
      </c>
    </row>
    <row r="248" spans="1:5">
      <c r="A248" s="14"/>
      <c r="B248" s="10"/>
      <c r="C248" s="30" t="s">
        <v>253</v>
      </c>
      <c r="E248" s="30" t="s">
        <v>318</v>
      </c>
    </row>
    <row r="249" spans="1:5">
      <c r="A249" s="14"/>
      <c r="B249" s="10"/>
      <c r="C249" s="30" t="s">
        <v>220</v>
      </c>
      <c r="E249" s="30" t="s">
        <v>319</v>
      </c>
    </row>
    <row r="250" spans="1:5">
      <c r="A250" s="14"/>
      <c r="B250" s="10"/>
      <c r="C250" s="30" t="s">
        <v>254</v>
      </c>
      <c r="E250" s="30" t="s">
        <v>320</v>
      </c>
    </row>
    <row r="251" spans="1:5">
      <c r="A251" s="14"/>
      <c r="B251" s="10"/>
      <c r="C251" s="30" t="s">
        <v>128</v>
      </c>
      <c r="E251" s="37"/>
    </row>
    <row r="252" spans="1:5">
      <c r="A252" s="14"/>
      <c r="B252" s="10"/>
      <c r="C252" s="30" t="s">
        <v>255</v>
      </c>
      <c r="E252" s="37"/>
    </row>
    <row r="253" spans="1:5">
      <c r="A253" s="14"/>
      <c r="B253" s="10"/>
      <c r="C253" s="30" t="s">
        <v>256</v>
      </c>
      <c r="E253" s="37"/>
    </row>
    <row r="254" spans="1:5">
      <c r="A254" s="14"/>
      <c r="B254" s="10"/>
      <c r="C254" s="30" t="s">
        <v>257</v>
      </c>
      <c r="E254" s="37"/>
    </row>
    <row r="255" spans="1:5">
      <c r="A255" s="14"/>
      <c r="B255" s="10"/>
      <c r="C255" s="30" t="s">
        <v>91</v>
      </c>
      <c r="E255" s="37"/>
    </row>
    <row r="256" spans="1:5">
      <c r="A256" s="14"/>
      <c r="B256" s="10"/>
      <c r="C256" s="30" t="s">
        <v>236</v>
      </c>
      <c r="E256" s="37"/>
    </row>
    <row r="257" spans="1:5">
      <c r="A257" s="14"/>
      <c r="B257" s="10"/>
      <c r="C257" s="30" t="s">
        <v>258</v>
      </c>
      <c r="E257" s="37"/>
    </row>
    <row r="258" spans="1:5">
      <c r="A258" s="14"/>
      <c r="B258" s="10"/>
      <c r="C258" s="30" t="s">
        <v>259</v>
      </c>
      <c r="E258" s="37"/>
    </row>
    <row r="259" spans="1:5">
      <c r="A259" s="14"/>
      <c r="B259" s="10"/>
      <c r="C259" s="30" t="s">
        <v>245</v>
      </c>
      <c r="E259" s="37"/>
    </row>
    <row r="260" spans="1:5">
      <c r="A260" s="46"/>
      <c r="B260" s="43"/>
      <c r="C260" s="30" t="s">
        <v>171</v>
      </c>
      <c r="E260" s="37"/>
    </row>
    <row r="261" spans="1:5">
      <c r="A261" s="46"/>
      <c r="B261" s="43"/>
      <c r="C261" s="30" t="s">
        <v>260</v>
      </c>
      <c r="E261" s="37"/>
    </row>
    <row r="262" spans="1:5">
      <c r="A262" s="46"/>
      <c r="B262" s="43"/>
      <c r="C262" s="30" t="s">
        <v>261</v>
      </c>
      <c r="E262" s="37"/>
    </row>
    <row r="263" spans="1:5">
      <c r="A263" s="14"/>
      <c r="B263" s="47"/>
      <c r="C263" s="30" t="s">
        <v>163</v>
      </c>
      <c r="E263" s="37"/>
    </row>
    <row r="264" spans="1:5">
      <c r="A264" s="46"/>
      <c r="B264" s="48"/>
      <c r="C264" s="30" t="s">
        <v>224</v>
      </c>
      <c r="E264" s="37"/>
    </row>
    <row r="265" spans="1:5">
      <c r="A265" s="46"/>
      <c r="B265" s="48"/>
      <c r="C265" s="30" t="s">
        <v>262</v>
      </c>
      <c r="E265" s="37"/>
    </row>
    <row r="266" spans="1:5">
      <c r="A266" s="46"/>
      <c r="B266" s="48"/>
      <c r="C266" s="30" t="s">
        <v>242</v>
      </c>
      <c r="E266" s="37"/>
    </row>
    <row r="267" spans="1:5">
      <c r="A267" s="46"/>
      <c r="B267" s="48"/>
      <c r="C267" s="30" t="s">
        <v>239</v>
      </c>
      <c r="E267" s="37"/>
    </row>
    <row r="268" spans="1:5">
      <c r="A268" s="46"/>
      <c r="B268" s="48"/>
      <c r="C268" s="30" t="s">
        <v>183</v>
      </c>
      <c r="E268" s="37"/>
    </row>
    <row r="269" spans="1:5">
      <c r="A269" s="46" t="s">
        <v>36</v>
      </c>
      <c r="B269" s="48">
        <v>5280450</v>
      </c>
      <c r="C269" s="30" t="s">
        <v>244</v>
      </c>
      <c r="E269" s="37"/>
    </row>
    <row r="270" spans="1:5">
      <c r="A270" s="46"/>
      <c r="B270" s="48"/>
      <c r="C270" s="30" t="s">
        <v>233</v>
      </c>
      <c r="E270" s="37"/>
    </row>
    <row r="271" spans="1:5">
      <c r="A271" s="46"/>
      <c r="B271" s="48"/>
      <c r="C271" s="30" t="s">
        <v>234</v>
      </c>
      <c r="E271" s="37"/>
    </row>
    <row r="272" spans="1:5">
      <c r="A272" s="46"/>
      <c r="B272" s="48"/>
      <c r="C272" s="30" t="s">
        <v>263</v>
      </c>
      <c r="E272" s="37"/>
    </row>
    <row r="273" spans="1:5">
      <c r="A273" s="46"/>
      <c r="B273" s="48"/>
      <c r="C273" s="30" t="s">
        <v>250</v>
      </c>
      <c r="E273" s="37"/>
    </row>
    <row r="274" spans="1:5">
      <c r="A274" s="46"/>
      <c r="B274" s="48"/>
      <c r="C274" s="30" t="s">
        <v>251</v>
      </c>
      <c r="E274" s="37"/>
    </row>
    <row r="275" spans="1:5">
      <c r="A275" s="46"/>
      <c r="B275" s="48"/>
      <c r="C275" s="30" t="s">
        <v>112</v>
      </c>
      <c r="E275" s="37"/>
    </row>
    <row r="276" spans="1:5">
      <c r="A276" s="46"/>
      <c r="B276" s="48"/>
      <c r="C276" s="30" t="s">
        <v>261</v>
      </c>
      <c r="E276" s="37"/>
    </row>
    <row r="277" spans="1:5">
      <c r="A277" s="46"/>
      <c r="B277" s="48"/>
      <c r="C277" s="30" t="s">
        <v>252</v>
      </c>
      <c r="E277" s="37"/>
    </row>
    <row r="278" spans="1:5">
      <c r="A278" s="46"/>
      <c r="B278" s="48"/>
      <c r="C278" s="30" t="s">
        <v>264</v>
      </c>
      <c r="E278" s="37"/>
    </row>
    <row r="279" spans="1:5">
      <c r="A279" s="46"/>
      <c r="B279" s="48"/>
      <c r="C279" s="30" t="s">
        <v>209</v>
      </c>
      <c r="E279" s="37"/>
    </row>
    <row r="280" spans="1:5">
      <c r="A280" s="46"/>
      <c r="B280" s="48"/>
      <c r="C280" s="30" t="s">
        <v>253</v>
      </c>
      <c r="E280" s="37"/>
    </row>
    <row r="281" spans="1:5">
      <c r="A281" s="46"/>
      <c r="B281" s="48"/>
      <c r="C281" s="30" t="s">
        <v>254</v>
      </c>
      <c r="E281" s="37"/>
    </row>
    <row r="282" spans="1:5">
      <c r="A282" s="46"/>
      <c r="B282" s="48"/>
      <c r="C282" s="30" t="s">
        <v>82</v>
      </c>
      <c r="E282" s="37"/>
    </row>
    <row r="283" spans="1:5">
      <c r="A283" s="46"/>
      <c r="B283" s="48"/>
      <c r="C283" s="30" t="s">
        <v>262</v>
      </c>
      <c r="E283" s="37"/>
    </row>
    <row r="284" spans="1:5">
      <c r="A284" s="46"/>
      <c r="B284" s="48"/>
      <c r="C284" s="30" t="s">
        <v>74</v>
      </c>
      <c r="E284" s="37"/>
    </row>
    <row r="285" spans="1:5">
      <c r="A285" s="46"/>
      <c r="B285" s="48"/>
      <c r="C285" s="30" t="s">
        <v>246</v>
      </c>
      <c r="E285" s="37"/>
    </row>
    <row r="286" spans="1:5">
      <c r="A286" s="46"/>
      <c r="B286" s="48"/>
      <c r="C286" s="30" t="s">
        <v>232</v>
      </c>
      <c r="E286" s="37"/>
    </row>
    <row r="287" spans="1:5">
      <c r="A287" s="46"/>
      <c r="B287" s="48"/>
      <c r="C287" s="30" t="s">
        <v>89</v>
      </c>
      <c r="E287" s="37"/>
    </row>
    <row r="288" spans="1:5">
      <c r="A288" s="46"/>
      <c r="B288" s="48"/>
      <c r="C288" s="30" t="s">
        <v>265</v>
      </c>
      <c r="E288" s="37"/>
    </row>
    <row r="289" spans="1:5">
      <c r="A289" s="46"/>
      <c r="B289" s="48"/>
      <c r="C289" s="30" t="s">
        <v>238</v>
      </c>
      <c r="E289" s="37"/>
    </row>
    <row r="290" spans="1:5">
      <c r="A290" s="46"/>
      <c r="B290" s="48"/>
      <c r="C290" s="30" t="s">
        <v>212</v>
      </c>
      <c r="E290" s="37"/>
    </row>
    <row r="291" spans="1:5">
      <c r="A291" s="46"/>
      <c r="B291" s="48"/>
      <c r="C291" s="30" t="s">
        <v>229</v>
      </c>
      <c r="E291" s="37"/>
    </row>
    <row r="292" spans="1:5">
      <c r="A292" s="46"/>
      <c r="B292" s="48"/>
      <c r="C292" s="30" t="s">
        <v>128</v>
      </c>
      <c r="E292" s="37"/>
    </row>
    <row r="293" spans="1:5">
      <c r="A293" s="46"/>
      <c r="B293" s="48"/>
      <c r="C293" s="30" t="s">
        <v>228</v>
      </c>
      <c r="E293" s="37"/>
    </row>
    <row r="294" spans="1:5">
      <c r="A294" s="46"/>
      <c r="B294" s="48"/>
      <c r="C294" s="30" t="s">
        <v>208</v>
      </c>
      <c r="E294" s="37"/>
    </row>
    <row r="295" spans="1:5">
      <c r="A295" s="46"/>
      <c r="B295" s="48"/>
      <c r="C295" s="30" t="s">
        <v>258</v>
      </c>
      <c r="E295" s="37"/>
    </row>
    <row r="296" spans="1:5">
      <c r="A296" s="46"/>
      <c r="B296" s="48"/>
      <c r="C296" s="30" t="s">
        <v>240</v>
      </c>
      <c r="E296" s="37"/>
    </row>
    <row r="297" spans="1:5">
      <c r="A297" s="46"/>
      <c r="B297" s="48"/>
      <c r="C297" s="30" t="s">
        <v>266</v>
      </c>
      <c r="E297" s="37"/>
    </row>
    <row r="298" spans="1:5">
      <c r="A298" s="46"/>
      <c r="B298" s="48"/>
      <c r="C298" s="30" t="s">
        <v>216</v>
      </c>
      <c r="E298" s="37"/>
    </row>
    <row r="299" spans="1:5">
      <c r="A299" s="46"/>
      <c r="B299" s="48"/>
      <c r="C299" s="30" t="s">
        <v>267</v>
      </c>
      <c r="E299" s="37"/>
    </row>
    <row r="300" spans="1:5">
      <c r="A300" s="46"/>
      <c r="B300" s="48"/>
      <c r="C300" s="30" t="s">
        <v>162</v>
      </c>
      <c r="E300" s="37"/>
    </row>
    <row r="301" spans="1:5">
      <c r="A301" s="46"/>
      <c r="B301" s="48"/>
      <c r="C301" s="30" t="s">
        <v>195</v>
      </c>
      <c r="E301" s="37"/>
    </row>
    <row r="302" spans="1:5">
      <c r="A302" s="46"/>
      <c r="B302" s="48"/>
      <c r="C302" s="30" t="s">
        <v>241</v>
      </c>
      <c r="E302" s="37"/>
    </row>
    <row r="303" spans="1:5">
      <c r="A303" s="46"/>
      <c r="B303" s="48"/>
      <c r="C303" s="30" t="s">
        <v>268</v>
      </c>
      <c r="E303" s="37"/>
    </row>
    <row r="304" spans="1:5">
      <c r="A304" s="46"/>
      <c r="B304" s="48"/>
      <c r="C304" s="30" t="s">
        <v>227</v>
      </c>
      <c r="E304" s="37"/>
    </row>
    <row r="305" spans="1:5">
      <c r="A305" s="46"/>
      <c r="B305" s="48"/>
      <c r="C305" s="30" t="s">
        <v>269</v>
      </c>
      <c r="E305" s="37"/>
    </row>
    <row r="306" spans="1:5">
      <c r="A306" s="46"/>
      <c r="B306" s="48"/>
      <c r="C306" s="30" t="s">
        <v>137</v>
      </c>
      <c r="E306" s="37"/>
    </row>
    <row r="307" spans="1:5">
      <c r="A307" s="46"/>
      <c r="B307" s="48"/>
      <c r="C307" s="30" t="s">
        <v>270</v>
      </c>
      <c r="E307" s="37"/>
    </row>
    <row r="308" spans="1:5">
      <c r="A308" s="46"/>
      <c r="B308" s="48"/>
      <c r="C308" s="30" t="s">
        <v>171</v>
      </c>
      <c r="E308" s="37"/>
    </row>
    <row r="309" spans="1:5">
      <c r="A309" s="46"/>
      <c r="B309" s="48"/>
      <c r="C309" s="30" t="s">
        <v>271</v>
      </c>
      <c r="E309" s="37"/>
    </row>
    <row r="310" spans="1:5">
      <c r="A310" s="46"/>
      <c r="B310" s="48"/>
      <c r="C310" s="30" t="s">
        <v>242</v>
      </c>
      <c r="E310" s="37"/>
    </row>
    <row r="311" spans="1:5">
      <c r="A311" s="46"/>
      <c r="B311" s="48"/>
      <c r="C311" s="30" t="s">
        <v>272</v>
      </c>
      <c r="E311" s="37"/>
    </row>
    <row r="312" spans="1:5">
      <c r="A312" s="46"/>
      <c r="B312" s="48"/>
      <c r="C312" s="30" t="s">
        <v>239</v>
      </c>
      <c r="E312" s="37"/>
    </row>
    <row r="313" spans="1:5">
      <c r="A313" s="46"/>
      <c r="B313" s="48"/>
      <c r="C313" s="30" t="s">
        <v>255</v>
      </c>
      <c r="E313" s="37"/>
    </row>
    <row r="314" spans="1:5">
      <c r="A314" s="46"/>
      <c r="B314" s="48"/>
      <c r="C314" s="30" t="s">
        <v>273</v>
      </c>
      <c r="E314" s="37"/>
    </row>
    <row r="315" spans="1:5">
      <c r="A315" s="46"/>
      <c r="B315" s="48"/>
      <c r="C315" s="30" t="s">
        <v>274</v>
      </c>
      <c r="E315" s="37"/>
    </row>
    <row r="316" spans="1:5">
      <c r="A316" s="46"/>
      <c r="B316" s="48"/>
      <c r="C316" s="30" t="s">
        <v>275</v>
      </c>
      <c r="E316" s="37"/>
    </row>
    <row r="317" spans="1:5">
      <c r="A317" s="46"/>
      <c r="B317" s="48"/>
      <c r="C317" s="30" t="s">
        <v>97</v>
      </c>
      <c r="E317" s="37"/>
    </row>
    <row r="318" spans="1:5">
      <c r="A318" s="46"/>
      <c r="B318" s="48"/>
      <c r="C318" s="30" t="s">
        <v>249</v>
      </c>
      <c r="E318" s="37"/>
    </row>
    <row r="319" spans="1:5">
      <c r="A319" s="46"/>
      <c r="B319" s="48"/>
      <c r="C319" s="30" t="s">
        <v>221</v>
      </c>
      <c r="E319" s="37"/>
    </row>
    <row r="320" spans="1:5">
      <c r="A320" s="46"/>
      <c r="B320" s="48"/>
      <c r="C320" s="30" t="s">
        <v>217</v>
      </c>
      <c r="E320" s="37"/>
    </row>
    <row r="321" spans="1:5">
      <c r="A321" s="46"/>
      <c r="B321" s="48"/>
      <c r="C321" s="30" t="s">
        <v>224</v>
      </c>
      <c r="E321" s="37"/>
    </row>
    <row r="322" spans="1:5">
      <c r="A322" s="46"/>
      <c r="B322" s="48"/>
      <c r="C322" s="30" t="s">
        <v>213</v>
      </c>
      <c r="E322" s="37"/>
    </row>
    <row r="323" spans="1:5">
      <c r="A323" s="46"/>
      <c r="B323" s="48"/>
      <c r="C323" s="30" t="s">
        <v>214</v>
      </c>
      <c r="E323" s="37"/>
    </row>
    <row r="324" spans="1:5">
      <c r="A324" s="46"/>
      <c r="B324" s="48"/>
      <c r="C324" s="30" t="s">
        <v>259</v>
      </c>
      <c r="E324" s="37"/>
    </row>
    <row r="325" spans="1:5">
      <c r="A325" s="46"/>
      <c r="B325" s="48"/>
      <c r="C325" s="30" t="s">
        <v>210</v>
      </c>
      <c r="E325" s="37"/>
    </row>
    <row r="326" spans="1:5">
      <c r="A326" s="46"/>
      <c r="B326" s="48"/>
      <c r="C326" s="30" t="s">
        <v>276</v>
      </c>
      <c r="E326" s="37"/>
    </row>
    <row r="327" spans="1:5">
      <c r="A327" s="46"/>
      <c r="B327" s="48"/>
      <c r="C327" s="30" t="s">
        <v>277</v>
      </c>
      <c r="E327" s="37"/>
    </row>
    <row r="328" spans="1:5">
      <c r="A328" s="46"/>
      <c r="B328" s="48"/>
      <c r="C328" s="30" t="s">
        <v>278</v>
      </c>
      <c r="E328" s="37"/>
    </row>
    <row r="329" spans="1:5">
      <c r="A329" s="46"/>
      <c r="B329" s="48"/>
      <c r="C329" s="30" t="s">
        <v>257</v>
      </c>
      <c r="E329" s="37"/>
    </row>
    <row r="330" spans="1:5">
      <c r="A330" s="46"/>
      <c r="B330" s="48"/>
      <c r="C330" s="30" t="s">
        <v>260</v>
      </c>
      <c r="E330" s="37"/>
    </row>
    <row r="331" spans="1:5">
      <c r="A331" s="46"/>
      <c r="B331" s="48"/>
      <c r="C331" s="30" t="s">
        <v>211</v>
      </c>
      <c r="E331" s="37"/>
    </row>
    <row r="332" spans="1:5">
      <c r="A332" s="46"/>
      <c r="B332" s="48"/>
      <c r="C332" s="30" t="s">
        <v>215</v>
      </c>
      <c r="E332" s="37"/>
    </row>
    <row r="333" spans="1:5">
      <c r="A333" s="46"/>
      <c r="B333" s="48"/>
      <c r="C333" s="30" t="s">
        <v>279</v>
      </c>
      <c r="E333" s="37"/>
    </row>
    <row r="334" spans="1:5">
      <c r="A334" s="46"/>
      <c r="B334" s="48"/>
      <c r="C334" s="30" t="s">
        <v>247</v>
      </c>
      <c r="E334" s="37"/>
    </row>
    <row r="335" spans="1:5">
      <c r="A335" s="46"/>
      <c r="B335" s="48"/>
      <c r="C335" s="30" t="s">
        <v>280</v>
      </c>
      <c r="E335" s="37"/>
    </row>
    <row r="336" spans="1:5">
      <c r="A336" s="46"/>
      <c r="B336" s="48"/>
      <c r="C336" s="30" t="s">
        <v>281</v>
      </c>
      <c r="E336" s="37"/>
    </row>
    <row r="337" spans="1:5">
      <c r="A337" s="46"/>
      <c r="B337" s="48"/>
      <c r="C337" s="30" t="s">
        <v>282</v>
      </c>
      <c r="E337" s="37"/>
    </row>
    <row r="338" spans="1:5">
      <c r="A338" s="46"/>
      <c r="B338" s="48"/>
      <c r="C338" s="30" t="s">
        <v>283</v>
      </c>
      <c r="E338" s="37"/>
    </row>
    <row r="339" spans="1:5">
      <c r="A339" s="46"/>
      <c r="B339" s="48"/>
      <c r="C339" s="30" t="s">
        <v>284</v>
      </c>
      <c r="E339" s="37"/>
    </row>
    <row r="340" spans="1:5">
      <c r="A340" s="46"/>
      <c r="B340" s="48"/>
      <c r="C340" s="30" t="s">
        <v>99</v>
      </c>
      <c r="E340" s="37"/>
    </row>
    <row r="341" spans="1:5">
      <c r="A341" s="46"/>
      <c r="B341" s="48"/>
      <c r="C341" s="30" t="s">
        <v>285</v>
      </c>
      <c r="E341" s="37"/>
    </row>
    <row r="342" spans="1:5">
      <c r="A342" s="46"/>
      <c r="B342" s="48"/>
      <c r="C342" s="30" t="s">
        <v>286</v>
      </c>
      <c r="E342" s="37"/>
    </row>
    <row r="343" spans="1:5">
      <c r="A343" s="46"/>
      <c r="B343" s="48"/>
      <c r="C343" s="30" t="s">
        <v>287</v>
      </c>
      <c r="E343" s="37"/>
    </row>
    <row r="344" spans="1:5">
      <c r="A344" s="46"/>
      <c r="B344" s="48"/>
      <c r="C344" s="30" t="s">
        <v>288</v>
      </c>
      <c r="E344" s="37"/>
    </row>
    <row r="345" spans="1:5">
      <c r="A345" s="46"/>
      <c r="B345" s="48"/>
      <c r="C345" s="30" t="s">
        <v>256</v>
      </c>
      <c r="E345" s="37"/>
    </row>
    <row r="346" spans="1:5">
      <c r="A346" s="46"/>
      <c r="B346" s="48"/>
      <c r="C346" s="30" t="s">
        <v>231</v>
      </c>
      <c r="E346" s="37"/>
    </row>
    <row r="347" spans="1:5">
      <c r="A347" s="46"/>
      <c r="B347" s="48"/>
      <c r="C347" s="30" t="s">
        <v>289</v>
      </c>
      <c r="E347" s="37"/>
    </row>
    <row r="348" spans="1:5">
      <c r="A348" s="46"/>
      <c r="B348" s="48"/>
      <c r="C348" s="30" t="s">
        <v>290</v>
      </c>
      <c r="E348" s="37"/>
    </row>
    <row r="349" spans="1:5">
      <c r="A349" s="46"/>
      <c r="B349" s="48"/>
      <c r="C349" s="30" t="s">
        <v>91</v>
      </c>
      <c r="E349" s="37"/>
    </row>
    <row r="350" spans="1:5">
      <c r="A350" s="46"/>
      <c r="B350" s="48"/>
      <c r="C350" s="30" t="s">
        <v>291</v>
      </c>
      <c r="E350" s="37"/>
    </row>
    <row r="351" spans="1:5">
      <c r="A351" s="46"/>
      <c r="B351" s="48"/>
      <c r="C351" s="30" t="s">
        <v>292</v>
      </c>
      <c r="E351" s="37"/>
    </row>
    <row r="352" spans="1:5">
      <c r="A352" s="46"/>
      <c r="B352" s="48"/>
      <c r="C352" s="30" t="s">
        <v>293</v>
      </c>
      <c r="E352" s="37"/>
    </row>
    <row r="353" spans="1:5">
      <c r="A353" s="46"/>
      <c r="B353" s="48"/>
      <c r="C353" s="30" t="s">
        <v>294</v>
      </c>
      <c r="E353" s="37"/>
    </row>
    <row r="354" spans="1:5">
      <c r="A354" s="46"/>
      <c r="B354" s="48"/>
      <c r="C354" s="30" t="s">
        <v>295</v>
      </c>
      <c r="E354" s="37"/>
    </row>
    <row r="355" spans="1:5">
      <c r="A355" s="46"/>
      <c r="B355" s="48"/>
      <c r="C355" s="30" t="s">
        <v>296</v>
      </c>
      <c r="E355" s="37"/>
    </row>
    <row r="356" spans="1:5">
      <c r="A356" s="46"/>
      <c r="B356" s="48"/>
      <c r="C356" s="30" t="s">
        <v>297</v>
      </c>
      <c r="E356" s="37"/>
    </row>
    <row r="357" spans="1:5">
      <c r="A357" s="46"/>
      <c r="B357" s="48"/>
      <c r="C357" s="30" t="s">
        <v>298</v>
      </c>
      <c r="E357" s="37"/>
    </row>
    <row r="358" spans="1:5">
      <c r="A358" s="46"/>
      <c r="B358" s="48"/>
      <c r="C358" s="30" t="s">
        <v>219</v>
      </c>
      <c r="E358" s="37"/>
    </row>
    <row r="359" spans="1:5">
      <c r="A359" s="46"/>
      <c r="B359" s="48"/>
      <c r="C359" s="30" t="s">
        <v>299</v>
      </c>
      <c r="E359" s="37"/>
    </row>
    <row r="360" spans="1:5">
      <c r="A360" s="46"/>
      <c r="B360" s="48"/>
      <c r="C360" s="30" t="s">
        <v>300</v>
      </c>
      <c r="E360" s="37"/>
    </row>
    <row r="361" spans="1:5">
      <c r="A361" s="46"/>
      <c r="B361" s="48"/>
      <c r="C361" s="30" t="s">
        <v>301</v>
      </c>
      <c r="E361" s="37"/>
    </row>
    <row r="362" spans="1:5">
      <c r="A362" s="46"/>
      <c r="B362" s="48"/>
      <c r="C362" s="30" t="s">
        <v>302</v>
      </c>
      <c r="E362" s="37"/>
    </row>
    <row r="363" spans="1:5">
      <c r="A363" s="14"/>
      <c r="B363" s="10"/>
      <c r="C363" s="30" t="s">
        <v>81</v>
      </c>
      <c r="E363" s="37"/>
    </row>
    <row r="364" spans="1:5">
      <c r="A364" s="46"/>
      <c r="B364" s="43"/>
      <c r="C364" s="30" t="s">
        <v>183</v>
      </c>
      <c r="E364" s="37"/>
    </row>
    <row r="365" spans="1:5">
      <c r="A365" s="46"/>
      <c r="B365" s="43"/>
      <c r="C365" s="30" t="s">
        <v>303</v>
      </c>
      <c r="E365" s="37"/>
    </row>
    <row r="366" spans="1:5">
      <c r="A366" s="46"/>
      <c r="B366" s="43"/>
      <c r="C366" s="30" t="s">
        <v>304</v>
      </c>
      <c r="E366" s="37"/>
    </row>
    <row r="367" spans="1:5">
      <c r="A367" s="46"/>
      <c r="B367" s="43"/>
      <c r="C367" s="30" t="s">
        <v>305</v>
      </c>
      <c r="E367" s="37"/>
    </row>
    <row r="368" spans="1:5">
      <c r="A368" s="46"/>
      <c r="B368" s="43"/>
      <c r="C368" s="30" t="s">
        <v>306</v>
      </c>
      <c r="E368" s="37"/>
    </row>
    <row r="369" spans="1:5">
      <c r="A369" s="46" t="s">
        <v>40</v>
      </c>
      <c r="B369" s="43">
        <v>222284</v>
      </c>
      <c r="C369" s="30" t="s">
        <v>210</v>
      </c>
      <c r="E369" s="37"/>
    </row>
    <row r="370" spans="1:5">
      <c r="A370" s="46"/>
      <c r="B370" s="43"/>
      <c r="C370" s="30" t="s">
        <v>212</v>
      </c>
      <c r="E370" s="37"/>
    </row>
    <row r="371" spans="1:5">
      <c r="A371" s="46"/>
      <c r="B371" s="43"/>
      <c r="C371" s="30" t="s">
        <v>213</v>
      </c>
      <c r="E371" s="37"/>
    </row>
    <row r="372" spans="1:5">
      <c r="A372" s="46"/>
      <c r="B372" s="43"/>
      <c r="C372" s="30" t="s">
        <v>211</v>
      </c>
      <c r="E372" s="37"/>
    </row>
    <row r="373" spans="1:5">
      <c r="A373" s="46"/>
      <c r="B373" s="43"/>
      <c r="C373" s="30" t="s">
        <v>214</v>
      </c>
      <c r="E373" s="37"/>
    </row>
    <row r="374" spans="1:5">
      <c r="A374" s="46"/>
      <c r="B374" s="43"/>
      <c r="C374" s="30" t="s">
        <v>137</v>
      </c>
      <c r="E374" s="37"/>
    </row>
    <row r="375" spans="1:5">
      <c r="A375" s="46"/>
      <c r="B375" s="43"/>
      <c r="C375" s="30" t="s">
        <v>215</v>
      </c>
      <c r="E375" s="37"/>
    </row>
    <row r="376" spans="1:5">
      <c r="A376" s="46"/>
      <c r="B376" s="43"/>
      <c r="C376" s="30" t="s">
        <v>216</v>
      </c>
      <c r="E376" s="37"/>
    </row>
    <row r="377" spans="1:5">
      <c r="A377" s="46"/>
      <c r="B377" s="43"/>
      <c r="C377" s="30" t="s">
        <v>97</v>
      </c>
      <c r="E377" s="37"/>
    </row>
    <row r="378" spans="1:5">
      <c r="A378" s="46"/>
      <c r="B378" s="43"/>
      <c r="C378" s="30" t="s">
        <v>89</v>
      </c>
      <c r="E378" s="37"/>
    </row>
    <row r="379" spans="1:5">
      <c r="A379" s="46"/>
      <c r="B379" s="43"/>
      <c r="C379" s="30" t="s">
        <v>218</v>
      </c>
      <c r="E379" s="37"/>
    </row>
    <row r="380" spans="1:5">
      <c r="A380" s="46"/>
      <c r="B380" s="43"/>
      <c r="C380" s="30" t="s">
        <v>217</v>
      </c>
      <c r="E380" s="37"/>
    </row>
    <row r="381" spans="1:5">
      <c r="A381" s="46"/>
      <c r="B381" s="43"/>
      <c r="C381" s="30" t="s">
        <v>98</v>
      </c>
      <c r="E381" s="37"/>
    </row>
    <row r="382" spans="1:5">
      <c r="A382" s="46"/>
      <c r="B382" s="43"/>
      <c r="C382" s="30" t="s">
        <v>117</v>
      </c>
      <c r="E382" s="37"/>
    </row>
    <row r="383" spans="1:5">
      <c r="A383" s="46"/>
      <c r="B383" s="43"/>
      <c r="C383" s="30" t="s">
        <v>220</v>
      </c>
      <c r="E383" s="37"/>
    </row>
    <row r="384" spans="1:5">
      <c r="A384" s="46"/>
      <c r="B384" s="43"/>
      <c r="C384" s="30" t="s">
        <v>82</v>
      </c>
      <c r="E384" s="37"/>
    </row>
    <row r="385" spans="1:5">
      <c r="A385" s="46"/>
      <c r="B385" s="43"/>
      <c r="C385" s="30" t="s">
        <v>219</v>
      </c>
      <c r="E385" s="37"/>
    </row>
    <row r="386" spans="1:5">
      <c r="A386" s="46"/>
      <c r="B386" s="43"/>
      <c r="C386" s="30" t="s">
        <v>221</v>
      </c>
      <c r="E386" s="37"/>
    </row>
    <row r="387" spans="1:5">
      <c r="A387" s="46"/>
      <c r="B387" s="43"/>
      <c r="C387" s="30" t="s">
        <v>222</v>
      </c>
      <c r="E387" s="37"/>
    </row>
    <row r="388" spans="1:5">
      <c r="A388" s="46"/>
      <c r="B388" s="43"/>
      <c r="C388" s="30" t="s">
        <v>223</v>
      </c>
      <c r="E388" s="37"/>
    </row>
    <row r="389" spans="1:5">
      <c r="A389" s="46"/>
      <c r="B389" s="43"/>
      <c r="C389" s="30" t="s">
        <v>225</v>
      </c>
      <c r="E389" s="37"/>
    </row>
    <row r="390" spans="1:5">
      <c r="A390" s="46"/>
      <c r="B390" s="43"/>
      <c r="C390" s="30" t="s">
        <v>185</v>
      </c>
      <c r="E390" s="37"/>
    </row>
    <row r="391" spans="1:5">
      <c r="A391" s="46"/>
      <c r="B391" s="43"/>
      <c r="C391" s="30" t="s">
        <v>224</v>
      </c>
      <c r="E391" s="37"/>
    </row>
    <row r="392" spans="1:5">
      <c r="A392" s="46"/>
      <c r="B392" s="43"/>
      <c r="C392" s="30" t="s">
        <v>226</v>
      </c>
      <c r="E392" s="37"/>
    </row>
    <row r="393" spans="1:5">
      <c r="A393" s="46"/>
      <c r="B393" s="43"/>
      <c r="C393" s="30" t="s">
        <v>230</v>
      </c>
      <c r="E393" s="37"/>
    </row>
    <row r="394" spans="1:5">
      <c r="A394" s="46"/>
      <c r="B394" s="43"/>
      <c r="C394" s="30" t="s">
        <v>231</v>
      </c>
      <c r="E394" s="37"/>
    </row>
    <row r="395" spans="1:5">
      <c r="A395" s="46"/>
      <c r="B395" s="43"/>
      <c r="C395" s="30" t="s">
        <v>227</v>
      </c>
      <c r="E395" s="37"/>
    </row>
    <row r="396" spans="1:5">
      <c r="A396" s="46"/>
      <c r="B396" s="43"/>
      <c r="C396" s="30" t="s">
        <v>228</v>
      </c>
      <c r="E396" s="37"/>
    </row>
    <row r="397" spans="1:5">
      <c r="A397" s="46"/>
      <c r="B397" s="43"/>
      <c r="C397" s="30" t="s">
        <v>128</v>
      </c>
      <c r="E397" s="37"/>
    </row>
    <row r="398" spans="1:5">
      <c r="A398" s="46"/>
      <c r="B398" s="43"/>
      <c r="C398" s="30" t="s">
        <v>232</v>
      </c>
      <c r="E398" s="37"/>
    </row>
    <row r="399" spans="1:5">
      <c r="A399" s="46"/>
      <c r="B399" s="43"/>
      <c r="C399" s="30" t="s">
        <v>229</v>
      </c>
      <c r="E399" s="37"/>
    </row>
    <row r="400" spans="1:5">
      <c r="A400" s="46"/>
      <c r="B400" s="43"/>
      <c r="C400" s="30" t="s">
        <v>233</v>
      </c>
      <c r="E400" s="37"/>
    </row>
    <row r="401" spans="1:5">
      <c r="A401" s="46"/>
      <c r="B401" s="43"/>
      <c r="C401" s="30" t="s">
        <v>234</v>
      </c>
      <c r="E401" s="37"/>
    </row>
    <row r="402" spans="1:5">
      <c r="A402" s="46"/>
      <c r="B402" s="43"/>
      <c r="C402" s="30" t="s">
        <v>236</v>
      </c>
      <c r="E402" s="37"/>
    </row>
    <row r="403" spans="1:5">
      <c r="A403" s="46"/>
      <c r="B403" s="43"/>
      <c r="C403" s="30" t="s">
        <v>235</v>
      </c>
      <c r="E403" s="37"/>
    </row>
    <row r="404" spans="1:5">
      <c r="A404" s="46"/>
      <c r="B404" s="43"/>
      <c r="C404" s="30" t="s">
        <v>238</v>
      </c>
      <c r="E404" s="37"/>
    </row>
    <row r="405" spans="1:5">
      <c r="A405" s="46"/>
      <c r="B405" s="43"/>
      <c r="C405" s="30" t="s">
        <v>237</v>
      </c>
      <c r="E405" s="37"/>
    </row>
    <row r="406" spans="1:5">
      <c r="A406" s="46"/>
      <c r="B406" s="43"/>
      <c r="C406" s="30" t="s">
        <v>307</v>
      </c>
      <c r="E406" s="37"/>
    </row>
    <row r="407" spans="1:5">
      <c r="A407" s="46"/>
      <c r="B407" s="43"/>
      <c r="C407" s="30" t="s">
        <v>308</v>
      </c>
      <c r="E407" s="37"/>
    </row>
    <row r="408" spans="1:5">
      <c r="A408" s="46"/>
      <c r="B408" s="43"/>
      <c r="C408" s="30" t="s">
        <v>241</v>
      </c>
      <c r="E408" s="37"/>
    </row>
    <row r="409" spans="1:5">
      <c r="A409" s="14"/>
      <c r="B409" s="11"/>
      <c r="C409" s="30" t="s">
        <v>239</v>
      </c>
      <c r="E409" s="37"/>
    </row>
    <row r="410" spans="1:5">
      <c r="A410" s="46"/>
      <c r="B410" s="49"/>
      <c r="C410" s="30" t="s">
        <v>244</v>
      </c>
      <c r="E410" s="37"/>
    </row>
    <row r="411" spans="1:5">
      <c r="A411" s="46"/>
      <c r="B411" s="49"/>
      <c r="C411" s="30" t="s">
        <v>240</v>
      </c>
      <c r="E411" s="37"/>
    </row>
    <row r="412" spans="1:5">
      <c r="A412" s="46"/>
      <c r="B412" s="49"/>
      <c r="C412" s="30" t="s">
        <v>163</v>
      </c>
      <c r="E412" s="37"/>
    </row>
    <row r="413" spans="1:5">
      <c r="A413" s="46"/>
      <c r="B413" s="49"/>
      <c r="C413" s="30" t="s">
        <v>245</v>
      </c>
      <c r="E413" s="37"/>
    </row>
    <row r="414" spans="1:5">
      <c r="A414" s="46"/>
      <c r="B414" s="49"/>
      <c r="C414" s="30" t="s">
        <v>242</v>
      </c>
      <c r="E414" s="37"/>
    </row>
    <row r="415" spans="1:5">
      <c r="A415" s="46"/>
      <c r="B415" s="49"/>
      <c r="C415" s="30" t="s">
        <v>246</v>
      </c>
      <c r="E415" s="37"/>
    </row>
    <row r="416" spans="1:5">
      <c r="A416" s="46" t="s">
        <v>44</v>
      </c>
      <c r="B416" s="49">
        <v>5281672</v>
      </c>
      <c r="C416" s="30" t="s">
        <v>182</v>
      </c>
      <c r="E416" s="37"/>
    </row>
    <row r="417" spans="1:5">
      <c r="A417" s="46"/>
      <c r="B417" s="49"/>
      <c r="C417" s="30" t="s">
        <v>107</v>
      </c>
      <c r="E417" s="37"/>
    </row>
    <row r="418" spans="1:5">
      <c r="A418" s="46"/>
      <c r="B418" s="49"/>
      <c r="C418" s="30" t="s">
        <v>181</v>
      </c>
      <c r="E418" s="37"/>
    </row>
    <row r="419" spans="1:5">
      <c r="A419" s="46"/>
      <c r="B419" s="49"/>
      <c r="C419" s="30" t="s">
        <v>183</v>
      </c>
      <c r="E419" s="37"/>
    </row>
    <row r="420" spans="1:5">
      <c r="A420" s="46"/>
      <c r="B420" s="49"/>
      <c r="C420" s="30" t="s">
        <v>133</v>
      </c>
      <c r="E420" s="37"/>
    </row>
    <row r="421" spans="1:5">
      <c r="A421" s="46"/>
      <c r="B421" s="49"/>
      <c r="C421" s="30" t="s">
        <v>136</v>
      </c>
      <c r="E421" s="37"/>
    </row>
    <row r="422" spans="1:5">
      <c r="A422" s="46"/>
      <c r="B422" s="49"/>
      <c r="C422" s="30" t="s">
        <v>184</v>
      </c>
      <c r="E422" s="37"/>
    </row>
    <row r="423" spans="1:5">
      <c r="A423" s="46"/>
      <c r="B423" s="49"/>
      <c r="C423" s="30" t="s">
        <v>185</v>
      </c>
      <c r="E423" s="37"/>
    </row>
    <row r="424" spans="1:5">
      <c r="A424" s="46"/>
      <c r="B424" s="49"/>
      <c r="C424" s="30" t="s">
        <v>143</v>
      </c>
      <c r="E424" s="37"/>
    </row>
    <row r="425" spans="1:5">
      <c r="A425" s="46"/>
      <c r="B425" s="49"/>
      <c r="C425" s="30" t="s">
        <v>187</v>
      </c>
      <c r="E425" s="37"/>
    </row>
    <row r="426" spans="1:5">
      <c r="A426" s="46"/>
      <c r="B426" s="49"/>
      <c r="C426" s="30" t="s">
        <v>103</v>
      </c>
      <c r="E426" s="37"/>
    </row>
    <row r="427" spans="1:5">
      <c r="A427" s="46"/>
      <c r="B427" s="49"/>
      <c r="C427" s="30" t="s">
        <v>157</v>
      </c>
      <c r="E427" s="37"/>
    </row>
    <row r="428" spans="1:5">
      <c r="A428" s="46"/>
      <c r="B428" s="49"/>
      <c r="C428" s="30" t="s">
        <v>188</v>
      </c>
      <c r="E428" s="37"/>
    </row>
    <row r="429" spans="1:5">
      <c r="A429" s="46"/>
      <c r="B429" s="49"/>
      <c r="C429" s="30" t="s">
        <v>172</v>
      </c>
      <c r="E429" s="37"/>
    </row>
    <row r="430" spans="1:5">
      <c r="A430" s="46"/>
      <c r="B430" s="49"/>
      <c r="C430" s="30" t="s">
        <v>189</v>
      </c>
      <c r="E430" s="37"/>
    </row>
    <row r="431" spans="1:5">
      <c r="A431" s="46"/>
      <c r="B431" s="49"/>
      <c r="C431" s="30" t="s">
        <v>131</v>
      </c>
      <c r="E431" s="37"/>
    </row>
    <row r="432" spans="1:5">
      <c r="A432" s="46"/>
      <c r="B432" s="49"/>
      <c r="C432" s="30" t="s">
        <v>132</v>
      </c>
      <c r="E432" s="37"/>
    </row>
    <row r="433" spans="1:5">
      <c r="A433" s="46"/>
      <c r="B433" s="49"/>
      <c r="C433" s="30" t="s">
        <v>88</v>
      </c>
      <c r="E433" s="37"/>
    </row>
    <row r="434" spans="1:5">
      <c r="A434" s="46"/>
      <c r="B434" s="49"/>
      <c r="C434" s="30" t="s">
        <v>134</v>
      </c>
      <c r="E434" s="37"/>
    </row>
    <row r="435" spans="1:5">
      <c r="A435" s="46"/>
      <c r="B435" s="49"/>
      <c r="C435" s="30" t="s">
        <v>125</v>
      </c>
      <c r="E435" s="37"/>
    </row>
    <row r="436" spans="1:5">
      <c r="A436" s="46"/>
      <c r="B436" s="49"/>
      <c r="C436" s="30" t="s">
        <v>135</v>
      </c>
      <c r="E436" s="37"/>
    </row>
    <row r="437" spans="1:5">
      <c r="A437" s="46"/>
      <c r="B437" s="49"/>
      <c r="C437" s="30" t="s">
        <v>137</v>
      </c>
      <c r="E437" s="37"/>
    </row>
    <row r="438" spans="1:5">
      <c r="A438" s="46"/>
      <c r="B438" s="49"/>
      <c r="C438" s="30" t="s">
        <v>109</v>
      </c>
      <c r="E438" s="37"/>
    </row>
    <row r="439" spans="1:5">
      <c r="A439" s="46"/>
      <c r="B439" s="49"/>
      <c r="C439" s="30" t="s">
        <v>138</v>
      </c>
      <c r="E439" s="37"/>
    </row>
    <row r="440" spans="1:5">
      <c r="A440" s="46"/>
      <c r="B440" s="49"/>
      <c r="C440" s="30" t="s">
        <v>73</v>
      </c>
      <c r="E440" s="37"/>
    </row>
    <row r="441" spans="1:5">
      <c r="A441" s="46"/>
      <c r="B441" s="49"/>
      <c r="C441" s="30" t="s">
        <v>139</v>
      </c>
      <c r="E441" s="37"/>
    </row>
    <row r="442" spans="1:5">
      <c r="A442" s="46"/>
      <c r="B442" s="49"/>
      <c r="C442" s="30" t="s">
        <v>74</v>
      </c>
      <c r="E442" s="37"/>
    </row>
    <row r="443" spans="1:5">
      <c r="A443" s="46"/>
      <c r="B443" s="49"/>
      <c r="C443" s="30" t="s">
        <v>140</v>
      </c>
      <c r="E443" s="37"/>
    </row>
    <row r="444" spans="1:5">
      <c r="A444" s="46"/>
      <c r="B444" s="49"/>
      <c r="C444" s="30" t="s">
        <v>141</v>
      </c>
      <c r="E444" s="37"/>
    </row>
    <row r="445" spans="1:5">
      <c r="A445" s="46"/>
      <c r="B445" s="49"/>
      <c r="C445" s="30" t="s">
        <v>142</v>
      </c>
      <c r="E445" s="37"/>
    </row>
    <row r="446" spans="1:5">
      <c r="A446" s="46"/>
      <c r="B446" s="49"/>
      <c r="C446" s="30" t="s">
        <v>75</v>
      </c>
      <c r="E446" s="37"/>
    </row>
    <row r="447" spans="1:5">
      <c r="A447" s="46"/>
      <c r="B447" s="49"/>
      <c r="C447" s="30" t="s">
        <v>144</v>
      </c>
      <c r="E447" s="37"/>
    </row>
    <row r="448" spans="1:5">
      <c r="A448" s="46"/>
      <c r="B448" s="49"/>
      <c r="C448" s="30" t="s">
        <v>145</v>
      </c>
      <c r="E448" s="37"/>
    </row>
    <row r="449" spans="1:5">
      <c r="A449" s="46"/>
      <c r="B449" s="49"/>
      <c r="C449" s="30" t="s">
        <v>146</v>
      </c>
      <c r="E449" s="37"/>
    </row>
    <row r="450" spans="1:5">
      <c r="A450" s="46"/>
      <c r="B450" s="49"/>
      <c r="C450" s="30" t="s">
        <v>147</v>
      </c>
      <c r="E450" s="37"/>
    </row>
    <row r="451" spans="1:5">
      <c r="A451" s="46"/>
      <c r="B451" s="49"/>
      <c r="C451" s="30" t="s">
        <v>148</v>
      </c>
      <c r="E451" s="37"/>
    </row>
    <row r="452" spans="1:5">
      <c r="A452" s="46"/>
      <c r="B452" s="49"/>
      <c r="C452" s="30" t="s">
        <v>76</v>
      </c>
      <c r="E452" s="37"/>
    </row>
    <row r="453" spans="1:5">
      <c r="A453" s="46"/>
      <c r="B453" s="49"/>
      <c r="C453" s="30" t="s">
        <v>149</v>
      </c>
      <c r="E453" s="37"/>
    </row>
    <row r="454" spans="1:5">
      <c r="A454" s="46"/>
      <c r="B454" s="49"/>
      <c r="C454" s="30" t="s">
        <v>150</v>
      </c>
      <c r="E454" s="37"/>
    </row>
    <row r="455" spans="1:5">
      <c r="A455" s="46"/>
      <c r="B455" s="49"/>
      <c r="C455" s="30" t="s">
        <v>151</v>
      </c>
      <c r="E455" s="37"/>
    </row>
    <row r="456" spans="1:5">
      <c r="A456" s="46"/>
      <c r="B456" s="49"/>
      <c r="C456" s="30" t="s">
        <v>152</v>
      </c>
      <c r="E456" s="37"/>
    </row>
    <row r="457" spans="1:5">
      <c r="A457" s="46"/>
      <c r="B457" s="49"/>
      <c r="C457" s="30" t="s">
        <v>153</v>
      </c>
      <c r="E457" s="37"/>
    </row>
    <row r="458" spans="1:5">
      <c r="A458" s="46"/>
      <c r="B458" s="49"/>
      <c r="C458" s="30" t="s">
        <v>154</v>
      </c>
      <c r="E458" s="37"/>
    </row>
    <row r="459" spans="1:5">
      <c r="A459" s="46"/>
      <c r="B459" s="49"/>
      <c r="C459" s="30" t="s">
        <v>155</v>
      </c>
      <c r="E459" s="37"/>
    </row>
    <row r="460" spans="1:5">
      <c r="A460" s="46"/>
      <c r="B460" s="49"/>
      <c r="C460" s="30" t="s">
        <v>87</v>
      </c>
      <c r="E460" s="37"/>
    </row>
    <row r="461" spans="1:5">
      <c r="A461" s="46"/>
      <c r="B461" s="49"/>
      <c r="C461" s="30" t="s">
        <v>156</v>
      </c>
      <c r="E461" s="37"/>
    </row>
    <row r="462" spans="1:5">
      <c r="A462" s="46"/>
      <c r="B462" s="49"/>
      <c r="C462" s="30" t="s">
        <v>158</v>
      </c>
      <c r="E462" s="37"/>
    </row>
    <row r="463" spans="1:5">
      <c r="A463" s="46"/>
      <c r="B463" s="49"/>
      <c r="C463" s="30" t="s">
        <v>77</v>
      </c>
      <c r="E463" s="37"/>
    </row>
    <row r="464" spans="1:5">
      <c r="A464" s="46"/>
      <c r="B464" s="49"/>
      <c r="C464" s="30" t="s">
        <v>159</v>
      </c>
      <c r="E464" s="37"/>
    </row>
    <row r="465" spans="1:5">
      <c r="A465" s="46"/>
      <c r="B465" s="49"/>
      <c r="C465" s="30" t="s">
        <v>78</v>
      </c>
      <c r="E465" s="37"/>
    </row>
    <row r="466" spans="1:5">
      <c r="A466" s="46"/>
      <c r="B466" s="49"/>
      <c r="C466" s="30" t="s">
        <v>79</v>
      </c>
      <c r="E466" s="37"/>
    </row>
    <row r="467" spans="1:5">
      <c r="A467" s="46"/>
      <c r="B467" s="49"/>
      <c r="C467" s="30" t="s">
        <v>81</v>
      </c>
      <c r="E467" s="37"/>
    </row>
    <row r="468" spans="1:5">
      <c r="A468" s="46"/>
      <c r="B468" s="49"/>
      <c r="C468" s="30" t="s">
        <v>160</v>
      </c>
      <c r="E468" s="37"/>
    </row>
    <row r="469" spans="1:5">
      <c r="A469" s="46"/>
      <c r="B469" s="49"/>
      <c r="C469" s="30" t="s">
        <v>83</v>
      </c>
      <c r="E469" s="37"/>
    </row>
    <row r="470" spans="1:5">
      <c r="A470" s="46"/>
      <c r="B470" s="49"/>
      <c r="C470" s="30" t="s">
        <v>84</v>
      </c>
      <c r="E470" s="37"/>
    </row>
    <row r="471" spans="1:5">
      <c r="A471" s="46"/>
      <c r="B471" s="49"/>
      <c r="C471" s="30" t="s">
        <v>161</v>
      </c>
      <c r="E471" s="37"/>
    </row>
    <row r="472" spans="1:5">
      <c r="A472" s="46"/>
      <c r="B472" s="49"/>
      <c r="C472" s="30" t="s">
        <v>162</v>
      </c>
      <c r="E472" s="37"/>
    </row>
    <row r="473" spans="1:5">
      <c r="A473" s="46"/>
      <c r="B473" s="49"/>
      <c r="C473" s="30" t="s">
        <v>163</v>
      </c>
      <c r="E473" s="37"/>
    </row>
    <row r="474" spans="1:5">
      <c r="A474" s="46"/>
      <c r="B474" s="49"/>
      <c r="C474" s="30" t="s">
        <v>90</v>
      </c>
      <c r="E474" s="37"/>
    </row>
    <row r="475" spans="1:5">
      <c r="A475" s="46"/>
      <c r="B475" s="49"/>
      <c r="C475" s="30" t="s">
        <v>164</v>
      </c>
      <c r="E475" s="37"/>
    </row>
    <row r="476" spans="1:5">
      <c r="A476" s="46"/>
      <c r="B476" s="49"/>
      <c r="C476" s="30" t="s">
        <v>165</v>
      </c>
      <c r="E476" s="37"/>
    </row>
    <row r="477" spans="1:5">
      <c r="A477" s="46"/>
      <c r="B477" s="49"/>
      <c r="C477" s="30" t="s">
        <v>166</v>
      </c>
      <c r="E477" s="37"/>
    </row>
    <row r="478" spans="1:5">
      <c r="A478" s="46"/>
      <c r="B478" s="49"/>
      <c r="C478" s="30" t="s">
        <v>167</v>
      </c>
      <c r="E478" s="37"/>
    </row>
    <row r="479" spans="1:5">
      <c r="A479" s="46"/>
      <c r="B479" s="49"/>
      <c r="C479" s="30" t="s">
        <v>168</v>
      </c>
      <c r="E479" s="37"/>
    </row>
    <row r="480" spans="1:5">
      <c r="A480" s="46"/>
      <c r="B480" s="49"/>
      <c r="C480" s="30" t="s">
        <v>169</v>
      </c>
      <c r="E480" s="37"/>
    </row>
    <row r="481" spans="1:5">
      <c r="A481" s="46"/>
      <c r="B481" s="49"/>
      <c r="C481" s="30" t="s">
        <v>170</v>
      </c>
      <c r="E481" s="37"/>
    </row>
    <row r="482" spans="1:5">
      <c r="A482" s="46"/>
      <c r="B482" s="49"/>
      <c r="C482" s="30" t="s">
        <v>171</v>
      </c>
      <c r="E482" s="37"/>
    </row>
    <row r="483" spans="1:5">
      <c r="A483" s="46"/>
      <c r="B483" s="49"/>
      <c r="C483" s="30" t="s">
        <v>86</v>
      </c>
      <c r="E483" s="37"/>
    </row>
    <row r="484" spans="1:5">
      <c r="A484" s="46"/>
      <c r="B484" s="49"/>
      <c r="C484" s="30" t="s">
        <v>173</v>
      </c>
      <c r="E484" s="37"/>
    </row>
    <row r="485" spans="1:5">
      <c r="A485" s="46"/>
      <c r="B485" s="49"/>
      <c r="C485" s="30" t="s">
        <v>174</v>
      </c>
      <c r="E485" s="37"/>
    </row>
    <row r="486" spans="1:5">
      <c r="A486" s="46"/>
      <c r="B486" s="49"/>
      <c r="C486" s="30" t="s">
        <v>175</v>
      </c>
      <c r="E486" s="37"/>
    </row>
    <row r="487" spans="1:5">
      <c r="A487" s="46"/>
      <c r="B487" s="49"/>
      <c r="C487" s="30" t="s">
        <v>176</v>
      </c>
      <c r="E487" s="37"/>
    </row>
    <row r="488" spans="1:5">
      <c r="A488" s="46"/>
      <c r="B488" s="49"/>
      <c r="C488" s="30" t="s">
        <v>177</v>
      </c>
      <c r="E488" s="37"/>
    </row>
    <row r="489" spans="1:5">
      <c r="A489" s="46"/>
      <c r="B489" s="49"/>
      <c r="C489" s="30" t="s">
        <v>178</v>
      </c>
      <c r="E489" s="37"/>
    </row>
    <row r="490" spans="1:5">
      <c r="A490" s="46"/>
      <c r="B490" s="49"/>
      <c r="C490" s="30" t="s">
        <v>179</v>
      </c>
      <c r="E490" s="37"/>
    </row>
    <row r="491" spans="1:5">
      <c r="A491" s="46"/>
      <c r="B491" s="49"/>
      <c r="C491" s="30" t="s">
        <v>100</v>
      </c>
      <c r="E491" s="37"/>
    </row>
    <row r="492" spans="1:5">
      <c r="A492" s="46"/>
      <c r="B492" s="49"/>
      <c r="C492" s="30" t="s">
        <v>94</v>
      </c>
      <c r="E492" s="37"/>
    </row>
    <row r="493" spans="1:5">
      <c r="A493" s="46"/>
      <c r="B493" s="49"/>
      <c r="C493" s="30" t="s">
        <v>180</v>
      </c>
      <c r="E493" s="37"/>
    </row>
    <row r="494" spans="1:5">
      <c r="A494" s="46"/>
      <c r="B494" s="49"/>
      <c r="C494" s="30" t="s">
        <v>193</v>
      </c>
      <c r="E494" s="37"/>
    </row>
    <row r="495" spans="1:5">
      <c r="A495" s="46"/>
      <c r="B495" s="49"/>
      <c r="C495" s="30" t="s">
        <v>190</v>
      </c>
      <c r="E495" s="37"/>
    </row>
    <row r="496" spans="1:5">
      <c r="A496" s="46"/>
      <c r="B496" s="49"/>
      <c r="C496" s="30" t="s">
        <v>191</v>
      </c>
      <c r="E496" s="37"/>
    </row>
    <row r="497" spans="1:5">
      <c r="A497" s="46"/>
      <c r="B497" s="49"/>
      <c r="C497" s="30" t="s">
        <v>192</v>
      </c>
      <c r="E497" s="37"/>
    </row>
    <row r="498" spans="1:5">
      <c r="A498" s="46"/>
      <c r="B498" s="49"/>
      <c r="C498" s="30" t="s">
        <v>196</v>
      </c>
      <c r="E498" s="37"/>
    </row>
    <row r="499" spans="1:5">
      <c r="A499" s="46"/>
      <c r="B499" s="49"/>
      <c r="C499" s="30" t="s">
        <v>197</v>
      </c>
      <c r="E499" s="37"/>
    </row>
    <row r="500" spans="1:5">
      <c r="A500" s="46"/>
      <c r="B500" s="49"/>
      <c r="C500" s="30" t="s">
        <v>89</v>
      </c>
      <c r="E500" s="37"/>
    </row>
    <row r="501" spans="1:5">
      <c r="A501" s="46"/>
      <c r="B501" s="49"/>
      <c r="C501" s="30" t="s">
        <v>194</v>
      </c>
      <c r="E501" s="37"/>
    </row>
    <row r="502" spans="1:5">
      <c r="A502" s="46"/>
      <c r="B502" s="49"/>
      <c r="C502" s="30" t="s">
        <v>195</v>
      </c>
      <c r="E502" s="37"/>
    </row>
    <row r="503" spans="1:5">
      <c r="A503" s="46"/>
      <c r="B503" s="49"/>
      <c r="C503" s="30" t="s">
        <v>198</v>
      </c>
      <c r="E503" s="37"/>
    </row>
    <row r="504" spans="1:5">
      <c r="A504" s="46"/>
      <c r="B504" s="49"/>
      <c r="C504" s="30" t="s">
        <v>199</v>
      </c>
      <c r="E504" s="37"/>
    </row>
    <row r="505" spans="1:5">
      <c r="A505" s="46"/>
      <c r="B505" s="49"/>
      <c r="C505" s="30" t="s">
        <v>200</v>
      </c>
      <c r="E505" s="37"/>
    </row>
    <row r="506" spans="1:5">
      <c r="A506" s="46"/>
      <c r="B506" s="49"/>
      <c r="C506" s="30" t="s">
        <v>201</v>
      </c>
      <c r="E506" s="37"/>
    </row>
    <row r="507" spans="1:5">
      <c r="A507" s="46"/>
      <c r="B507" s="49"/>
      <c r="C507" s="30" t="s">
        <v>219</v>
      </c>
      <c r="E507" s="37"/>
    </row>
    <row r="508" spans="1:5">
      <c r="A508" s="46"/>
      <c r="B508" s="49"/>
      <c r="C508" s="30" t="s">
        <v>255</v>
      </c>
      <c r="E508" s="37"/>
    </row>
    <row r="509" spans="1:5">
      <c r="A509" s="14"/>
      <c r="B509" s="47"/>
      <c r="C509" s="30" t="s">
        <v>309</v>
      </c>
      <c r="E509" s="37"/>
    </row>
    <row r="510" spans="1:5">
      <c r="A510" s="46"/>
      <c r="B510" s="48"/>
      <c r="C510" s="30" t="s">
        <v>106</v>
      </c>
      <c r="E510" s="37"/>
    </row>
    <row r="511" spans="1:5">
      <c r="A511" s="46"/>
      <c r="B511" s="48"/>
      <c r="C511" s="30" t="s">
        <v>202</v>
      </c>
      <c r="E511" s="37"/>
    </row>
    <row r="512" spans="1:5">
      <c r="A512" s="46"/>
      <c r="B512" s="48"/>
      <c r="C512" s="30" t="s">
        <v>203</v>
      </c>
      <c r="E512" s="37"/>
    </row>
    <row r="513" spans="1:5">
      <c r="A513" s="46"/>
      <c r="B513" s="48"/>
      <c r="C513" s="30" t="s">
        <v>204</v>
      </c>
      <c r="E513" s="37"/>
    </row>
    <row r="514" spans="1:5">
      <c r="A514" s="46"/>
      <c r="B514" s="48"/>
      <c r="C514" s="30" t="s">
        <v>205</v>
      </c>
      <c r="E514" s="37"/>
    </row>
    <row r="515" spans="1:5">
      <c r="A515" s="46"/>
      <c r="B515" s="48"/>
      <c r="C515" s="30" t="s">
        <v>91</v>
      </c>
      <c r="E515" s="37"/>
    </row>
    <row r="516" spans="1:5">
      <c r="A516" s="46"/>
      <c r="B516" s="48"/>
      <c r="C516" s="30" t="s">
        <v>206</v>
      </c>
      <c r="E516" s="37"/>
    </row>
    <row r="517" spans="1:5">
      <c r="A517" s="46" t="s">
        <v>321</v>
      </c>
      <c r="B517" s="48">
        <v>5282160</v>
      </c>
      <c r="C517" s="30" t="s">
        <v>310</v>
      </c>
      <c r="E517" s="37"/>
    </row>
    <row r="518" spans="1:5">
      <c r="A518" s="46"/>
      <c r="B518" s="48"/>
      <c r="C518" s="30" t="s">
        <v>311</v>
      </c>
      <c r="E518" s="37"/>
    </row>
    <row r="519" spans="1:5">
      <c r="A519" s="46"/>
      <c r="B519" s="48"/>
      <c r="C519" s="30" t="s">
        <v>133</v>
      </c>
      <c r="E519" s="37"/>
    </row>
    <row r="520" spans="1:5">
      <c r="A520" s="46"/>
      <c r="B520" s="48"/>
      <c r="C520" s="30" t="s">
        <v>88</v>
      </c>
      <c r="E520" s="37"/>
    </row>
    <row r="521" spans="1:5">
      <c r="A521" s="46"/>
      <c r="B521" s="48"/>
      <c r="C521" s="30" t="s">
        <v>142</v>
      </c>
      <c r="E521" s="37"/>
    </row>
    <row r="522" spans="1:5">
      <c r="A522" s="46"/>
      <c r="B522" s="48"/>
      <c r="C522" s="30" t="s">
        <v>73</v>
      </c>
      <c r="E522" s="37"/>
    </row>
    <row r="523" spans="1:5">
      <c r="A523" s="46"/>
      <c r="B523" s="48"/>
      <c r="C523" s="30" t="s">
        <v>79</v>
      </c>
      <c r="E523" s="37"/>
    </row>
    <row r="524" spans="1:5">
      <c r="A524" s="46"/>
      <c r="B524" s="48"/>
      <c r="C524" s="30" t="s">
        <v>131</v>
      </c>
      <c r="E524" s="37"/>
    </row>
    <row r="525" spans="1:5">
      <c r="A525" s="46"/>
      <c r="B525" s="48"/>
      <c r="C525" s="30" t="s">
        <v>312</v>
      </c>
      <c r="E525" s="37"/>
    </row>
    <row r="526" spans="1:5">
      <c r="A526" s="46"/>
      <c r="B526" s="48"/>
      <c r="C526" s="30" t="s">
        <v>313</v>
      </c>
      <c r="E526" s="37"/>
    </row>
    <row r="527" spans="1:5">
      <c r="A527" s="46"/>
      <c r="B527" s="48"/>
      <c r="C527" s="30" t="s">
        <v>314</v>
      </c>
      <c r="E527" s="37"/>
    </row>
    <row r="528" spans="1:5">
      <c r="A528" s="46"/>
      <c r="B528" s="48"/>
      <c r="C528" s="30" t="s">
        <v>185</v>
      </c>
      <c r="E528" s="37"/>
    </row>
    <row r="529" spans="1:5">
      <c r="A529" s="46"/>
      <c r="B529" s="48"/>
      <c r="C529" s="30" t="s">
        <v>315</v>
      </c>
      <c r="E529" s="37"/>
    </row>
    <row r="530" spans="1:5">
      <c r="A530" s="46"/>
      <c r="B530" s="48"/>
      <c r="C530" s="30" t="s">
        <v>95</v>
      </c>
      <c r="E530" s="37"/>
    </row>
    <row r="531" spans="1:5">
      <c r="A531" s="46"/>
      <c r="B531" s="48"/>
      <c r="C531" s="30" t="s">
        <v>90</v>
      </c>
      <c r="E531" s="37"/>
    </row>
    <row r="532" spans="1:5">
      <c r="A532" s="46"/>
      <c r="B532" s="48"/>
      <c r="C532" s="30" t="s">
        <v>205</v>
      </c>
      <c r="E532" s="37"/>
    </row>
    <row r="533" spans="1:5">
      <c r="A533" s="46"/>
      <c r="B533" s="48"/>
      <c r="C533" s="30" t="s">
        <v>75</v>
      </c>
      <c r="E533" s="37"/>
    </row>
    <row r="534" spans="1:5">
      <c r="A534" s="46"/>
      <c r="B534" s="48"/>
      <c r="C534" s="30" t="s">
        <v>74</v>
      </c>
      <c r="E534" s="37"/>
    </row>
    <row r="535" spans="1:5">
      <c r="A535" s="46"/>
      <c r="B535" s="48"/>
      <c r="C535" s="30" t="s">
        <v>267</v>
      </c>
      <c r="E535" s="37"/>
    </row>
    <row r="536" spans="1:5">
      <c r="A536" s="46"/>
      <c r="B536" s="48"/>
      <c r="C536" s="30" t="s">
        <v>316</v>
      </c>
      <c r="E536" s="37"/>
    </row>
    <row r="537" spans="1:5">
      <c r="A537" s="46"/>
      <c r="B537" s="48"/>
      <c r="C537" s="30" t="s">
        <v>80</v>
      </c>
      <c r="E537" s="37"/>
    </row>
    <row r="538" spans="1:5">
      <c r="A538" s="46"/>
      <c r="B538" s="48"/>
      <c r="C538" s="30" t="s">
        <v>317</v>
      </c>
      <c r="E538" s="37"/>
    </row>
    <row r="539" spans="1:5">
      <c r="A539" s="14"/>
      <c r="B539" s="10"/>
      <c r="C539" s="30" t="s">
        <v>126</v>
      </c>
      <c r="E539" s="37"/>
    </row>
    <row r="540" spans="1:5">
      <c r="A540" s="46"/>
      <c r="B540" s="43"/>
      <c r="C540" s="30" t="s">
        <v>154</v>
      </c>
      <c r="E540" s="37"/>
    </row>
    <row r="541" spans="1:5">
      <c r="A541" s="46"/>
      <c r="B541" s="43"/>
      <c r="C541" s="30" t="s">
        <v>318</v>
      </c>
      <c r="E541" s="37"/>
    </row>
    <row r="542" spans="1:5">
      <c r="A542" s="46"/>
      <c r="B542" s="43"/>
      <c r="C542" s="30" t="s">
        <v>173</v>
      </c>
      <c r="E542" s="37"/>
    </row>
    <row r="543" spans="1:5">
      <c r="A543" s="46"/>
      <c r="B543" s="43"/>
      <c r="C543" s="30" t="s">
        <v>319</v>
      </c>
      <c r="E543" s="37"/>
    </row>
    <row r="544" spans="1:5">
      <c r="A544" s="46"/>
      <c r="B544" s="43"/>
      <c r="C544" s="30" t="s">
        <v>320</v>
      </c>
      <c r="E544" s="37"/>
    </row>
    <row r="545" spans="1:5">
      <c r="A545" s="46"/>
      <c r="B545" s="43"/>
      <c r="C545" s="30" t="s">
        <v>76</v>
      </c>
      <c r="E545" s="37"/>
    </row>
    <row r="546" spans="1:5">
      <c r="A546" s="46"/>
      <c r="B546" s="43"/>
      <c r="C546" s="30" t="s">
        <v>84</v>
      </c>
      <c r="E546" s="37"/>
    </row>
    <row r="547" spans="1:5">
      <c r="A547" s="14" t="s">
        <v>52</v>
      </c>
      <c r="B547" s="50">
        <v>44259100</v>
      </c>
      <c r="C547" s="30" t="s">
        <v>312</v>
      </c>
      <c r="E547" s="37"/>
    </row>
    <row r="548" spans="1:5">
      <c r="A548" s="14"/>
      <c r="B548" s="10"/>
      <c r="C548" s="30" t="s">
        <v>185</v>
      </c>
      <c r="E548" s="37"/>
    </row>
    <row r="549" spans="1:5">
      <c r="A549" s="14"/>
      <c r="B549" s="10"/>
      <c r="C549" s="30" t="s">
        <v>88</v>
      </c>
      <c r="E549" s="37"/>
    </row>
    <row r="550" spans="1:5">
      <c r="A550" s="14"/>
      <c r="B550" s="10"/>
      <c r="C550" s="30" t="s">
        <v>75</v>
      </c>
      <c r="E550" s="37"/>
    </row>
    <row r="551" spans="1:5">
      <c r="A551" s="14"/>
      <c r="B551" s="10"/>
      <c r="C551" s="30" t="s">
        <v>79</v>
      </c>
      <c r="E551" s="37"/>
    </row>
    <row r="552" spans="1:5">
      <c r="A552" s="14"/>
      <c r="B552" s="10"/>
      <c r="C552" s="30" t="s">
        <v>90</v>
      </c>
      <c r="E552" s="37"/>
    </row>
    <row r="553" spans="1:5">
      <c r="A553" s="14"/>
      <c r="B553" s="10"/>
      <c r="C553" s="30" t="s">
        <v>131</v>
      </c>
      <c r="E553" s="37"/>
    </row>
    <row r="554" spans="1:5">
      <c r="A554" s="14"/>
      <c r="B554" s="10"/>
      <c r="C554" s="30" t="s">
        <v>73</v>
      </c>
      <c r="E554" s="37"/>
    </row>
    <row r="555" spans="1:5">
      <c r="A555" s="14"/>
      <c r="B555" s="10"/>
      <c r="C555" s="30" t="s">
        <v>315</v>
      </c>
      <c r="E555" s="37"/>
    </row>
    <row r="556" spans="1:5">
      <c r="A556" s="14"/>
      <c r="B556" s="10"/>
      <c r="C556" s="30" t="s">
        <v>95</v>
      </c>
      <c r="E556" s="37"/>
    </row>
    <row r="557" spans="1:5">
      <c r="A557" s="14"/>
      <c r="B557" s="10"/>
      <c r="C557" s="30" t="s">
        <v>133</v>
      </c>
      <c r="E557" s="37"/>
    </row>
    <row r="558" spans="1:5">
      <c r="A558" s="14"/>
      <c r="B558" s="10"/>
      <c r="C558" s="30" t="s">
        <v>205</v>
      </c>
      <c r="E558" s="37"/>
    </row>
    <row r="559" spans="1:5">
      <c r="A559" s="14"/>
      <c r="B559" s="10"/>
      <c r="C559" s="30" t="s">
        <v>267</v>
      </c>
      <c r="E559" s="37"/>
    </row>
    <row r="560" spans="1:5">
      <c r="A560" s="14"/>
      <c r="B560" s="10"/>
      <c r="C560" s="30" t="s">
        <v>320</v>
      </c>
      <c r="E560" s="37"/>
    </row>
    <row r="561" spans="1:5">
      <c r="A561" s="14"/>
      <c r="B561" s="10"/>
      <c r="C561" s="30" t="s">
        <v>310</v>
      </c>
      <c r="E561" s="37"/>
    </row>
    <row r="562" spans="1:5">
      <c r="A562" s="14"/>
      <c r="B562" s="10"/>
      <c r="C562" s="30" t="s">
        <v>311</v>
      </c>
      <c r="E562" s="37"/>
    </row>
    <row r="563" spans="1:5">
      <c r="A563" s="14"/>
      <c r="B563" s="10"/>
      <c r="C563" s="30" t="s">
        <v>142</v>
      </c>
      <c r="E563" s="37"/>
    </row>
    <row r="564" spans="1:5">
      <c r="A564" s="14"/>
      <c r="B564" s="10"/>
      <c r="C564" s="30" t="s">
        <v>74</v>
      </c>
      <c r="E564" s="37"/>
    </row>
    <row r="565" spans="1:5">
      <c r="A565" s="14"/>
      <c r="B565" s="10"/>
      <c r="C565" s="30" t="s">
        <v>209</v>
      </c>
      <c r="E565" s="37"/>
    </row>
    <row r="566" spans="1:5">
      <c r="A566" s="14"/>
      <c r="B566" s="10"/>
      <c r="C566" s="30" t="s">
        <v>131</v>
      </c>
      <c r="E566" s="37"/>
    </row>
    <row r="567" spans="1:5">
      <c r="A567" s="14"/>
      <c r="B567" s="10"/>
      <c r="C567" s="30" t="s">
        <v>312</v>
      </c>
      <c r="E567" s="37"/>
    </row>
    <row r="568" spans="1:5">
      <c r="A568" s="14" t="s">
        <v>55</v>
      </c>
      <c r="B568" s="10">
        <v>5281643</v>
      </c>
      <c r="C568" s="30" t="s">
        <v>88</v>
      </c>
      <c r="E568" s="37"/>
    </row>
    <row r="569" spans="1:5">
      <c r="A569" s="14"/>
      <c r="B569" s="10"/>
      <c r="C569" s="30" t="s">
        <v>73</v>
      </c>
      <c r="E569" s="37"/>
    </row>
    <row r="570" spans="1:5">
      <c r="A570" s="14"/>
      <c r="B570" s="10"/>
      <c r="C570" s="30" t="s">
        <v>75</v>
      </c>
      <c r="E570" s="37"/>
    </row>
    <row r="571" spans="1:5">
      <c r="A571" s="14"/>
      <c r="B571" s="10"/>
      <c r="C571" s="30" t="s">
        <v>79</v>
      </c>
      <c r="E571" s="37"/>
    </row>
    <row r="572" spans="3:5">
      <c r="C572" s="30" t="s">
        <v>90</v>
      </c>
      <c r="E572" s="37"/>
    </row>
    <row r="573" spans="3:5">
      <c r="C573" s="30" t="s">
        <v>185</v>
      </c>
      <c r="E573" s="37"/>
    </row>
    <row r="574" spans="3:5">
      <c r="C574" s="30" t="s">
        <v>95</v>
      </c>
      <c r="E574" s="37"/>
    </row>
    <row r="575" spans="3:5">
      <c r="C575" s="30" t="s">
        <v>315</v>
      </c>
      <c r="E575" s="37"/>
    </row>
    <row r="576" spans="3:5">
      <c r="C576" s="30" t="s">
        <v>313</v>
      </c>
      <c r="E576" s="37"/>
    </row>
    <row r="577" spans="3:5">
      <c r="C577" s="30" t="s">
        <v>314</v>
      </c>
      <c r="E577" s="37"/>
    </row>
    <row r="578" spans="3:5">
      <c r="C578" s="30" t="s">
        <v>267</v>
      </c>
      <c r="E578" s="37"/>
    </row>
    <row r="579" spans="3:5">
      <c r="C579" s="30" t="s">
        <v>205</v>
      </c>
      <c r="E579" s="37"/>
    </row>
    <row r="580" spans="3:5">
      <c r="C580" s="30" t="s">
        <v>320</v>
      </c>
      <c r="E580" s="37"/>
    </row>
    <row r="581" spans="3:5">
      <c r="C581" s="30" t="s">
        <v>310</v>
      </c>
      <c r="E581" s="37"/>
    </row>
    <row r="582" spans="3:5">
      <c r="C582" s="30" t="s">
        <v>311</v>
      </c>
      <c r="E582" s="37"/>
    </row>
    <row r="583" spans="3:5">
      <c r="C583" s="30" t="s">
        <v>142</v>
      </c>
      <c r="E583" s="37"/>
    </row>
    <row r="584" spans="3:5">
      <c r="C584" s="30" t="s">
        <v>133</v>
      </c>
      <c r="E584" s="37"/>
    </row>
    <row r="585" spans="3:5">
      <c r="C585" s="30" t="s">
        <v>74</v>
      </c>
      <c r="E585" s="37"/>
    </row>
    <row r="586" spans="3:5">
      <c r="C586" s="30" t="s">
        <v>319</v>
      </c>
      <c r="E586" s="37"/>
    </row>
    <row r="587" spans="3:5">
      <c r="C587" s="30" t="s">
        <v>209</v>
      </c>
      <c r="E587" s="37"/>
    </row>
    <row r="588" spans="3:5">
      <c r="C588" s="30" t="s">
        <v>131</v>
      </c>
      <c r="E588" s="37"/>
    </row>
    <row r="589" spans="3:5">
      <c r="C589" s="30" t="s">
        <v>312</v>
      </c>
      <c r="E589" s="37"/>
    </row>
    <row r="590" spans="1:5">
      <c r="A590" s="30" t="s">
        <v>59</v>
      </c>
      <c r="B590" s="30">
        <v>5280804</v>
      </c>
      <c r="C590" s="30" t="s">
        <v>88</v>
      </c>
      <c r="E590" s="37"/>
    </row>
    <row r="591" spans="3:5">
      <c r="C591" s="30" t="s">
        <v>73</v>
      </c>
      <c r="E591" s="37"/>
    </row>
    <row r="592" spans="3:5">
      <c r="C592" s="30" t="s">
        <v>75</v>
      </c>
      <c r="E592" s="37"/>
    </row>
    <row r="593" spans="3:5">
      <c r="C593" s="30" t="s">
        <v>79</v>
      </c>
      <c r="E593" s="37"/>
    </row>
    <row r="594" spans="3:5">
      <c r="C594" s="30" t="s">
        <v>90</v>
      </c>
      <c r="E594" s="37"/>
    </row>
    <row r="595" spans="3:5">
      <c r="C595" s="30" t="s">
        <v>185</v>
      </c>
      <c r="E595" s="37"/>
    </row>
    <row r="596" spans="3:5">
      <c r="C596" s="30" t="s">
        <v>95</v>
      </c>
      <c r="E596" s="37"/>
    </row>
    <row r="597" spans="3:5">
      <c r="C597" s="30" t="s">
        <v>315</v>
      </c>
      <c r="E597" s="37"/>
    </row>
    <row r="598" spans="3:5">
      <c r="C598" s="30" t="s">
        <v>313</v>
      </c>
      <c r="E598" s="37"/>
    </row>
    <row r="599" spans="3:5">
      <c r="C599" s="30" t="s">
        <v>314</v>
      </c>
      <c r="E599" s="37"/>
    </row>
    <row r="600" spans="3:5">
      <c r="C600" s="30" t="s">
        <v>267</v>
      </c>
      <c r="E600" s="37"/>
    </row>
    <row r="601" spans="3:5">
      <c r="C601" s="30" t="s">
        <v>205</v>
      </c>
      <c r="E601" s="37"/>
    </row>
    <row r="602" spans="3:5">
      <c r="C602" s="30" t="s">
        <v>320</v>
      </c>
      <c r="E602" s="37"/>
    </row>
    <row r="603" spans="3:5">
      <c r="C603" s="30" t="s">
        <v>310</v>
      </c>
      <c r="E603" s="37"/>
    </row>
    <row r="604" spans="3:5">
      <c r="C604" s="30" t="s">
        <v>311</v>
      </c>
      <c r="E604" s="37"/>
    </row>
    <row r="605" spans="3:5">
      <c r="C605" s="30" t="s">
        <v>142</v>
      </c>
      <c r="E605" s="37"/>
    </row>
    <row r="606" spans="3:5">
      <c r="C606" s="30" t="s">
        <v>133</v>
      </c>
      <c r="E606" s="37"/>
    </row>
    <row r="607" spans="3:5">
      <c r="C607" s="30" t="s">
        <v>74</v>
      </c>
      <c r="E607" s="37"/>
    </row>
    <row r="608" spans="3:5">
      <c r="C608" s="30" t="s">
        <v>319</v>
      </c>
      <c r="E608" s="37"/>
    </row>
    <row r="609" spans="3:5">
      <c r="C609" s="30" t="s">
        <v>209</v>
      </c>
      <c r="E609" s="37"/>
    </row>
    <row r="610" spans="3:5">
      <c r="C610" s="30" t="s">
        <v>267</v>
      </c>
      <c r="E610" s="37"/>
    </row>
    <row r="611" spans="3:5">
      <c r="C611" s="30" t="s">
        <v>131</v>
      </c>
      <c r="E611" s="37"/>
    </row>
    <row r="612" spans="1:5">
      <c r="A612" s="30" t="s">
        <v>322</v>
      </c>
      <c r="B612" s="30">
        <v>133613102</v>
      </c>
      <c r="C612" s="30" t="s">
        <v>312</v>
      </c>
      <c r="E612" s="37"/>
    </row>
    <row r="613" spans="3:5">
      <c r="C613" s="30" t="s">
        <v>73</v>
      </c>
      <c r="E613" s="37"/>
    </row>
    <row r="614" spans="3:5">
      <c r="C614" s="30" t="s">
        <v>75</v>
      </c>
      <c r="E614" s="37"/>
    </row>
    <row r="615" spans="3:5">
      <c r="C615" s="30" t="s">
        <v>79</v>
      </c>
      <c r="E615" s="37"/>
    </row>
    <row r="616" spans="3:5">
      <c r="C616" s="30" t="s">
        <v>90</v>
      </c>
      <c r="E616" s="37"/>
    </row>
    <row r="617" spans="3:5">
      <c r="C617" s="30" t="s">
        <v>315</v>
      </c>
      <c r="E617" s="37"/>
    </row>
    <row r="618" spans="3:5">
      <c r="C618" s="30" t="s">
        <v>133</v>
      </c>
      <c r="E618" s="37"/>
    </row>
    <row r="619" spans="3:5">
      <c r="C619" s="30" t="s">
        <v>88</v>
      </c>
      <c r="E619" s="37"/>
    </row>
    <row r="620" spans="3:5">
      <c r="C620" s="30" t="s">
        <v>313</v>
      </c>
      <c r="E620" s="37"/>
    </row>
    <row r="621" spans="3:5">
      <c r="C621" s="30" t="s">
        <v>314</v>
      </c>
      <c r="E621" s="37"/>
    </row>
    <row r="622" spans="3:5">
      <c r="C622" s="30" t="s">
        <v>185</v>
      </c>
      <c r="E622" s="37"/>
    </row>
    <row r="623" spans="3:5">
      <c r="C623" s="30" t="s">
        <v>95</v>
      </c>
      <c r="E623" s="37"/>
    </row>
    <row r="624" spans="3:5">
      <c r="C624" s="30" t="s">
        <v>205</v>
      </c>
      <c r="E624" s="37"/>
    </row>
    <row r="625" spans="3:5">
      <c r="C625" s="30" t="s">
        <v>310</v>
      </c>
      <c r="E625" s="37"/>
    </row>
    <row r="626" spans="3:5">
      <c r="C626" s="30" t="s">
        <v>311</v>
      </c>
      <c r="E626" s="37"/>
    </row>
    <row r="627" spans="3:5">
      <c r="C627" s="30" t="s">
        <v>142</v>
      </c>
      <c r="E627" s="37"/>
    </row>
    <row r="628" spans="3:5">
      <c r="C628" s="30" t="s">
        <v>320</v>
      </c>
      <c r="E628" s="37"/>
    </row>
    <row r="629" spans="3:5">
      <c r="C629" s="30" t="s">
        <v>74</v>
      </c>
      <c r="E629" s="37"/>
    </row>
    <row r="630" spans="3:5">
      <c r="C630" s="30" t="s">
        <v>88</v>
      </c>
      <c r="E630" s="37"/>
    </row>
    <row r="631" spans="3:5">
      <c r="C631" s="30" t="s">
        <v>131</v>
      </c>
      <c r="E631" s="37"/>
    </row>
    <row r="632" spans="1:5">
      <c r="A632" s="30" t="s">
        <v>65</v>
      </c>
      <c r="B632" s="30">
        <v>5748594</v>
      </c>
      <c r="C632" s="30" t="s">
        <v>312</v>
      </c>
      <c r="E632" s="37"/>
    </row>
    <row r="633" spans="3:5">
      <c r="C633" s="30" t="s">
        <v>73</v>
      </c>
      <c r="E633" s="37"/>
    </row>
    <row r="634" spans="3:5">
      <c r="C634" s="30" t="s">
        <v>75</v>
      </c>
      <c r="E634" s="37"/>
    </row>
    <row r="635" spans="3:5">
      <c r="C635" s="30" t="s">
        <v>79</v>
      </c>
      <c r="E635" s="37"/>
    </row>
    <row r="636" spans="3:5">
      <c r="C636" s="30" t="s">
        <v>90</v>
      </c>
      <c r="E636" s="37"/>
    </row>
    <row r="637" spans="3:5">
      <c r="C637" s="30" t="s">
        <v>133</v>
      </c>
      <c r="E637" s="37"/>
    </row>
    <row r="638" spans="3:5">
      <c r="C638" s="30" t="s">
        <v>185</v>
      </c>
      <c r="E638" s="37"/>
    </row>
    <row r="639" spans="3:5">
      <c r="C639" s="30" t="s">
        <v>310</v>
      </c>
      <c r="E639" s="37"/>
    </row>
    <row r="640" spans="3:5">
      <c r="C640" s="30" t="s">
        <v>311</v>
      </c>
      <c r="E640" s="37"/>
    </row>
    <row r="641" spans="3:5">
      <c r="C641" s="30" t="s">
        <v>142</v>
      </c>
      <c r="E641" s="37"/>
    </row>
    <row r="642" spans="3:5">
      <c r="C642" s="30" t="s">
        <v>95</v>
      </c>
      <c r="E642" s="37"/>
    </row>
    <row r="643" spans="3:5">
      <c r="C643" s="30" t="s">
        <v>313</v>
      </c>
      <c r="E643" s="37"/>
    </row>
    <row r="644" spans="3:5">
      <c r="C644" s="30" t="s">
        <v>314</v>
      </c>
      <c r="E644" s="37"/>
    </row>
    <row r="645" spans="3:5">
      <c r="C645" s="30" t="s">
        <v>315</v>
      </c>
      <c r="E645" s="37"/>
    </row>
    <row r="646" spans="3:5">
      <c r="C646" s="30" t="s">
        <v>205</v>
      </c>
      <c r="E646" s="37"/>
    </row>
    <row r="647" spans="3:5">
      <c r="C647" s="30" t="s">
        <v>267</v>
      </c>
      <c r="E647" s="37"/>
    </row>
    <row r="648" spans="3:5">
      <c r="C648" s="30" t="s">
        <v>74</v>
      </c>
      <c r="E648" s="37"/>
    </row>
    <row r="649" spans="3:5">
      <c r="C649" s="30" t="s">
        <v>320</v>
      </c>
      <c r="E649" s="37"/>
    </row>
    <row r="650" spans="3:5">
      <c r="C650" s="30" t="s">
        <v>173</v>
      </c>
      <c r="E650" s="37"/>
    </row>
    <row r="651" spans="3:5">
      <c r="C651" s="30" t="s">
        <v>319</v>
      </c>
      <c r="E651" s="37"/>
    </row>
    <row r="652" spans="3:5">
      <c r="C652" s="30" t="s">
        <v>316</v>
      </c>
      <c r="E652" s="37"/>
    </row>
    <row r="653" spans="3:5">
      <c r="C653" s="30" t="s">
        <v>313</v>
      </c>
      <c r="E653" s="37"/>
    </row>
    <row r="654" spans="3:5">
      <c r="C654" s="30" t="s">
        <v>314</v>
      </c>
      <c r="E654" s="37"/>
    </row>
    <row r="655" spans="1:5">
      <c r="A655" s="30" t="s">
        <v>68</v>
      </c>
      <c r="B655" s="30">
        <v>5280805</v>
      </c>
      <c r="C655" s="30" t="s">
        <v>312</v>
      </c>
      <c r="E655" s="37"/>
    </row>
    <row r="656" spans="3:5">
      <c r="C656" s="30" t="s">
        <v>185</v>
      </c>
      <c r="E656" s="37"/>
    </row>
    <row r="657" spans="3:5">
      <c r="C657" s="30" t="s">
        <v>88</v>
      </c>
      <c r="E657" s="37"/>
    </row>
    <row r="658" spans="3:5">
      <c r="C658" s="30" t="s">
        <v>75</v>
      </c>
      <c r="E658" s="37"/>
    </row>
    <row r="659" spans="3:5">
      <c r="C659" s="30" t="s">
        <v>79</v>
      </c>
      <c r="E659" s="37"/>
    </row>
    <row r="660" spans="3:5">
      <c r="C660" s="30" t="s">
        <v>90</v>
      </c>
      <c r="E660" s="37"/>
    </row>
    <row r="661" spans="3:5">
      <c r="C661" s="30" t="s">
        <v>131</v>
      </c>
      <c r="E661" s="37"/>
    </row>
    <row r="662" spans="3:5">
      <c r="C662" s="30" t="s">
        <v>73</v>
      </c>
      <c r="E662" s="37"/>
    </row>
    <row r="663" spans="3:5">
      <c r="C663" s="30" t="s">
        <v>315</v>
      </c>
      <c r="E663" s="37"/>
    </row>
    <row r="664" spans="3:5">
      <c r="C664" s="30" t="s">
        <v>95</v>
      </c>
      <c r="E664" s="37"/>
    </row>
    <row r="665" spans="3:5">
      <c r="C665" s="30" t="s">
        <v>133</v>
      </c>
      <c r="E665" s="37"/>
    </row>
    <row r="666" spans="3:5">
      <c r="C666" s="30" t="s">
        <v>205</v>
      </c>
      <c r="E666" s="37"/>
    </row>
    <row r="667" spans="3:5">
      <c r="C667" s="30" t="s">
        <v>267</v>
      </c>
      <c r="E667" s="37"/>
    </row>
    <row r="668" spans="3:5">
      <c r="C668" s="30" t="s">
        <v>320</v>
      </c>
      <c r="E668" s="37"/>
    </row>
    <row r="669" spans="3:5">
      <c r="C669" s="30" t="s">
        <v>310</v>
      </c>
      <c r="E669" s="37"/>
    </row>
    <row r="670" spans="3:5">
      <c r="C670" s="30" t="s">
        <v>311</v>
      </c>
      <c r="E670" s="37"/>
    </row>
    <row r="671" spans="3:5">
      <c r="C671" s="30" t="s">
        <v>142</v>
      </c>
      <c r="E671" s="37"/>
    </row>
    <row r="672" spans="3:5">
      <c r="C672" s="30" t="s">
        <v>74</v>
      </c>
      <c r="E672" s="37"/>
    </row>
    <row r="673" spans="3:5">
      <c r="C673" s="30" t="s">
        <v>209</v>
      </c>
      <c r="E673" s="37"/>
    </row>
  </sheetData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99"/>
  <sheetViews>
    <sheetView workbookViewId="0">
      <selection activeCell="G2" sqref="G2"/>
    </sheetView>
  </sheetViews>
  <sheetFormatPr defaultColWidth="9" defaultRowHeight="14.25" outlineLevelCol="6"/>
  <cols>
    <col min="1" max="1" width="11.5" style="30" customWidth="1"/>
    <col min="2" max="2" width="41.125" style="5" customWidth="1"/>
    <col min="3" max="3" width="16.25" style="5" customWidth="1"/>
    <col min="4" max="4" width="9" style="37"/>
    <col min="5" max="5" width="14.75" style="37" customWidth="1"/>
    <col min="6" max="6" width="16.5" style="37" customWidth="1"/>
    <col min="7" max="16384" width="9" style="37"/>
  </cols>
  <sheetData>
    <row r="1" s="30" customFormat="1" ht="15" spans="1:1">
      <c r="A1" s="2" t="s">
        <v>3</v>
      </c>
    </row>
    <row r="2" s="7" customFormat="1" ht="15" spans="1:7">
      <c r="A2" s="7" t="s">
        <v>71</v>
      </c>
      <c r="B2" s="7" t="s">
        <v>323</v>
      </c>
      <c r="C2" s="7" t="s">
        <v>324</v>
      </c>
      <c r="D2" s="7" t="s">
        <v>325</v>
      </c>
      <c r="E2" s="7" t="s">
        <v>326</v>
      </c>
      <c r="F2" s="7" t="s">
        <v>327</v>
      </c>
      <c r="G2" s="7" t="s">
        <v>328</v>
      </c>
    </row>
    <row r="3" s="43" customFormat="1" spans="1:7">
      <c r="A3" s="43" t="s">
        <v>329</v>
      </c>
      <c r="B3" s="43" t="s">
        <v>330</v>
      </c>
      <c r="C3" s="43" t="s">
        <v>331</v>
      </c>
      <c r="D3" s="43">
        <v>58</v>
      </c>
      <c r="E3" s="43" t="s">
        <v>332</v>
      </c>
      <c r="F3" s="43">
        <v>116.14</v>
      </c>
      <c r="G3" s="43" t="s">
        <v>333</v>
      </c>
    </row>
    <row r="4" s="43" customFormat="1" spans="1:7">
      <c r="A4" s="43" t="s">
        <v>334</v>
      </c>
      <c r="B4" s="43" t="s">
        <v>335</v>
      </c>
      <c r="C4" s="43" t="s">
        <v>331</v>
      </c>
      <c r="D4" s="43">
        <v>59</v>
      </c>
      <c r="E4" s="43" t="s">
        <v>336</v>
      </c>
      <c r="F4" s="43">
        <v>68.07</v>
      </c>
      <c r="G4" s="43" t="s">
        <v>337</v>
      </c>
    </row>
    <row r="5" s="43" customFormat="1" spans="1:7">
      <c r="A5" s="43" t="s">
        <v>338</v>
      </c>
      <c r="B5" s="43" t="s">
        <v>339</v>
      </c>
      <c r="C5" s="43" t="s">
        <v>331</v>
      </c>
      <c r="D5" s="43">
        <v>54</v>
      </c>
      <c r="E5" s="43" t="s">
        <v>340</v>
      </c>
      <c r="F5" s="43">
        <v>61.9</v>
      </c>
      <c r="G5" s="43" t="s">
        <v>341</v>
      </c>
    </row>
    <row r="6" s="43" customFormat="1" spans="1:7">
      <c r="A6" s="43" t="s">
        <v>342</v>
      </c>
      <c r="B6" s="43" t="s">
        <v>343</v>
      </c>
      <c r="C6" s="43" t="s">
        <v>331</v>
      </c>
      <c r="D6" s="43">
        <v>50</v>
      </c>
      <c r="E6" s="43" t="s">
        <v>344</v>
      </c>
      <c r="F6" s="43">
        <v>60.07</v>
      </c>
      <c r="G6" s="43" t="s">
        <v>345</v>
      </c>
    </row>
    <row r="7" s="43" customFormat="1" spans="1:7">
      <c r="A7" s="43" t="s">
        <v>346</v>
      </c>
      <c r="B7" s="43" t="s">
        <v>347</v>
      </c>
      <c r="C7" s="43" t="s">
        <v>331</v>
      </c>
      <c r="D7" s="43">
        <v>54</v>
      </c>
      <c r="E7" s="43" t="s">
        <v>348</v>
      </c>
      <c r="F7" s="43">
        <v>59.61</v>
      </c>
      <c r="G7" s="43" t="s">
        <v>349</v>
      </c>
    </row>
    <row r="8" s="43" customFormat="1" spans="1:7">
      <c r="A8" s="43" t="s">
        <v>163</v>
      </c>
      <c r="B8" s="43" t="s">
        <v>350</v>
      </c>
      <c r="C8" s="43" t="s">
        <v>331</v>
      </c>
      <c r="D8" s="43">
        <v>62</v>
      </c>
      <c r="E8" s="43" t="s">
        <v>351</v>
      </c>
      <c r="F8" s="43">
        <v>57.4</v>
      </c>
      <c r="G8" s="43" t="s">
        <v>352</v>
      </c>
    </row>
    <row r="9" s="43" customFormat="1" spans="1:7">
      <c r="A9" s="43" t="s">
        <v>353</v>
      </c>
      <c r="B9" s="43" t="s">
        <v>354</v>
      </c>
      <c r="C9" s="43" t="s">
        <v>331</v>
      </c>
      <c r="D9" s="43">
        <v>45</v>
      </c>
      <c r="E9" s="43" t="s">
        <v>355</v>
      </c>
      <c r="F9" s="43">
        <v>57.17</v>
      </c>
      <c r="G9" s="43" t="s">
        <v>356</v>
      </c>
    </row>
    <row r="10" s="43" customFormat="1" spans="1:7">
      <c r="A10" s="43" t="s">
        <v>186</v>
      </c>
      <c r="B10" s="43" t="s">
        <v>357</v>
      </c>
      <c r="C10" s="43" t="s">
        <v>331</v>
      </c>
      <c r="D10" s="43">
        <v>56</v>
      </c>
      <c r="E10" s="43" t="s">
        <v>358</v>
      </c>
      <c r="F10" s="43">
        <v>57.02</v>
      </c>
      <c r="G10" s="43" t="s">
        <v>359</v>
      </c>
    </row>
    <row r="11" s="43" customFormat="1" spans="1:7">
      <c r="A11" s="43" t="s">
        <v>360</v>
      </c>
      <c r="B11" s="43" t="s">
        <v>361</v>
      </c>
      <c r="C11" s="43" t="s">
        <v>331</v>
      </c>
      <c r="D11" s="43">
        <v>45</v>
      </c>
      <c r="E11" s="43" t="s">
        <v>362</v>
      </c>
      <c r="F11" s="43">
        <v>55.79</v>
      </c>
      <c r="G11" s="43" t="s">
        <v>363</v>
      </c>
    </row>
    <row r="12" s="43" customFormat="1" spans="1:7">
      <c r="A12" s="43" t="s">
        <v>364</v>
      </c>
      <c r="B12" s="43" t="s">
        <v>365</v>
      </c>
      <c r="C12" s="43" t="s">
        <v>331</v>
      </c>
      <c r="D12" s="43">
        <v>43</v>
      </c>
      <c r="E12" s="43" t="s">
        <v>366</v>
      </c>
      <c r="F12" s="43">
        <v>51.65</v>
      </c>
      <c r="G12" s="43" t="s">
        <v>367</v>
      </c>
    </row>
    <row r="13" s="43" customFormat="1" spans="1:7">
      <c r="A13" s="43" t="s">
        <v>368</v>
      </c>
      <c r="B13" s="43" t="s">
        <v>369</v>
      </c>
      <c r="C13" s="43" t="s">
        <v>331</v>
      </c>
      <c r="D13" s="43">
        <v>56</v>
      </c>
      <c r="E13" s="43" t="s">
        <v>370</v>
      </c>
      <c r="F13" s="43">
        <v>51.53</v>
      </c>
      <c r="G13" s="43" t="s">
        <v>371</v>
      </c>
    </row>
    <row r="14" s="43" customFormat="1" spans="1:7">
      <c r="A14" s="43" t="s">
        <v>372</v>
      </c>
      <c r="B14" s="43" t="s">
        <v>373</v>
      </c>
      <c r="C14" s="43" t="s">
        <v>331</v>
      </c>
      <c r="D14" s="43">
        <v>51</v>
      </c>
      <c r="E14" s="43" t="s">
        <v>374</v>
      </c>
      <c r="F14" s="43">
        <v>50.31</v>
      </c>
      <c r="G14" s="43" t="s">
        <v>375</v>
      </c>
    </row>
    <row r="15" s="43" customFormat="1" spans="1:7">
      <c r="A15" s="43" t="s">
        <v>376</v>
      </c>
      <c r="B15" s="43" t="s">
        <v>377</v>
      </c>
      <c r="C15" s="43" t="s">
        <v>331</v>
      </c>
      <c r="D15" s="43">
        <v>46</v>
      </c>
      <c r="E15" s="43" t="s">
        <v>378</v>
      </c>
      <c r="F15" s="43">
        <v>49.9</v>
      </c>
      <c r="G15" s="43" t="s">
        <v>379</v>
      </c>
    </row>
    <row r="16" s="43" customFormat="1" spans="1:7">
      <c r="A16" s="43" t="s">
        <v>310</v>
      </c>
      <c r="B16" s="43" t="s">
        <v>380</v>
      </c>
      <c r="C16" s="43" t="s">
        <v>331</v>
      </c>
      <c r="D16" s="43">
        <v>59</v>
      </c>
      <c r="E16" s="43" t="s">
        <v>381</v>
      </c>
      <c r="F16" s="43">
        <v>48.58</v>
      </c>
      <c r="G16" s="43" t="s">
        <v>382</v>
      </c>
    </row>
    <row r="17" s="43" customFormat="1" spans="1:7">
      <c r="A17" s="43" t="s">
        <v>209</v>
      </c>
      <c r="B17" s="43" t="s">
        <v>383</v>
      </c>
      <c r="C17" s="43" t="s">
        <v>331</v>
      </c>
      <c r="D17" s="43">
        <v>57</v>
      </c>
      <c r="E17" s="43" t="s">
        <v>384</v>
      </c>
      <c r="F17" s="43">
        <v>47.49</v>
      </c>
      <c r="G17" s="43" t="s">
        <v>385</v>
      </c>
    </row>
    <row r="18" s="43" customFormat="1" spans="1:7">
      <c r="A18" s="43" t="s">
        <v>386</v>
      </c>
      <c r="B18" s="43" t="s">
        <v>387</v>
      </c>
      <c r="C18" s="43" t="s">
        <v>331</v>
      </c>
      <c r="D18" s="43">
        <v>49</v>
      </c>
      <c r="E18" s="43" t="s">
        <v>388</v>
      </c>
      <c r="F18" s="43">
        <v>47.19</v>
      </c>
      <c r="G18" s="43" t="s">
        <v>389</v>
      </c>
    </row>
    <row r="19" s="43" customFormat="1" spans="1:7">
      <c r="A19" s="43" t="s">
        <v>390</v>
      </c>
      <c r="B19" s="43" t="s">
        <v>391</v>
      </c>
      <c r="C19" s="43" t="s">
        <v>331</v>
      </c>
      <c r="D19" s="43">
        <v>54</v>
      </c>
      <c r="E19" s="43" t="s">
        <v>392</v>
      </c>
      <c r="F19" s="43">
        <v>46.87</v>
      </c>
      <c r="G19" s="43" t="s">
        <v>393</v>
      </c>
    </row>
    <row r="20" s="43" customFormat="1" spans="1:7">
      <c r="A20" s="43" t="s">
        <v>394</v>
      </c>
      <c r="B20" s="43" t="s">
        <v>395</v>
      </c>
      <c r="C20" s="43" t="s">
        <v>331</v>
      </c>
      <c r="D20" s="43">
        <v>45</v>
      </c>
      <c r="E20" s="43" t="s">
        <v>396</v>
      </c>
      <c r="F20" s="43">
        <v>46.52</v>
      </c>
      <c r="G20" s="43" t="s">
        <v>397</v>
      </c>
    </row>
    <row r="21" s="43" customFormat="1" spans="1:7">
      <c r="A21" s="43" t="s">
        <v>398</v>
      </c>
      <c r="B21" s="43" t="s">
        <v>399</v>
      </c>
      <c r="C21" s="43" t="s">
        <v>331</v>
      </c>
      <c r="D21" s="43">
        <v>54</v>
      </c>
      <c r="E21" s="43" t="s">
        <v>400</v>
      </c>
      <c r="F21" s="43">
        <v>46.32</v>
      </c>
      <c r="G21" s="43" t="s">
        <v>401</v>
      </c>
    </row>
    <row r="22" s="43" customFormat="1" spans="1:7">
      <c r="A22" s="43" t="s">
        <v>280</v>
      </c>
      <c r="B22" s="43" t="s">
        <v>402</v>
      </c>
      <c r="C22" s="43" t="s">
        <v>331</v>
      </c>
      <c r="D22" s="43">
        <v>55</v>
      </c>
      <c r="E22" s="43" t="s">
        <v>403</v>
      </c>
      <c r="F22" s="43">
        <v>45.26</v>
      </c>
      <c r="G22" s="43" t="s">
        <v>404</v>
      </c>
    </row>
    <row r="23" s="43" customFormat="1" spans="1:7">
      <c r="A23" s="43" t="s">
        <v>405</v>
      </c>
      <c r="B23" s="43" t="s">
        <v>406</v>
      </c>
      <c r="C23" s="43" t="s">
        <v>331</v>
      </c>
      <c r="D23" s="43">
        <v>45</v>
      </c>
      <c r="E23" s="43" t="s">
        <v>407</v>
      </c>
      <c r="F23" s="43">
        <v>44.81</v>
      </c>
      <c r="G23" s="43" t="s">
        <v>408</v>
      </c>
    </row>
    <row r="24" s="43" customFormat="1" spans="1:7">
      <c r="A24" s="43" t="s">
        <v>409</v>
      </c>
      <c r="B24" s="43" t="s">
        <v>410</v>
      </c>
      <c r="C24" s="43" t="s">
        <v>331</v>
      </c>
      <c r="D24" s="43">
        <v>51</v>
      </c>
      <c r="E24" s="43" t="s">
        <v>411</v>
      </c>
      <c r="F24" s="43">
        <v>43.88</v>
      </c>
      <c r="G24" s="43" t="s">
        <v>412</v>
      </c>
    </row>
    <row r="25" s="43" customFormat="1" spans="1:7">
      <c r="A25" s="43" t="s">
        <v>413</v>
      </c>
      <c r="B25" s="43" t="s">
        <v>414</v>
      </c>
      <c r="C25" s="43" t="s">
        <v>331</v>
      </c>
      <c r="D25" s="43">
        <v>56</v>
      </c>
      <c r="E25" s="43" t="s">
        <v>415</v>
      </c>
      <c r="F25" s="43">
        <v>43.19</v>
      </c>
      <c r="G25" s="43" t="s">
        <v>416</v>
      </c>
    </row>
    <row r="26" s="43" customFormat="1" spans="1:7">
      <c r="A26" s="43" t="s">
        <v>417</v>
      </c>
      <c r="B26" s="43" t="s">
        <v>418</v>
      </c>
      <c r="C26" s="43" t="s">
        <v>331</v>
      </c>
      <c r="D26" s="43">
        <v>50</v>
      </c>
      <c r="E26" s="43" t="s">
        <v>419</v>
      </c>
      <c r="F26" s="43">
        <v>42.73</v>
      </c>
      <c r="G26" s="43" t="s">
        <v>420</v>
      </c>
    </row>
    <row r="27" s="43" customFormat="1" spans="1:7">
      <c r="A27" s="43" t="s">
        <v>421</v>
      </c>
      <c r="B27" s="43" t="s">
        <v>422</v>
      </c>
      <c r="C27" s="43" t="s">
        <v>331</v>
      </c>
      <c r="D27" s="43">
        <v>60</v>
      </c>
      <c r="E27" s="43" t="s">
        <v>423</v>
      </c>
      <c r="F27" s="43">
        <v>42.31</v>
      </c>
      <c r="G27" s="43" t="s">
        <v>424</v>
      </c>
    </row>
    <row r="28" s="43" customFormat="1" spans="1:7">
      <c r="A28" s="43" t="s">
        <v>425</v>
      </c>
      <c r="B28" s="43" t="s">
        <v>426</v>
      </c>
      <c r="C28" s="43" t="s">
        <v>331</v>
      </c>
      <c r="D28" s="43">
        <v>46</v>
      </c>
      <c r="E28" s="43" t="s">
        <v>427</v>
      </c>
      <c r="F28" s="43">
        <v>42.03</v>
      </c>
      <c r="G28" s="43" t="s">
        <v>428</v>
      </c>
    </row>
    <row r="29" s="43" customFormat="1" spans="1:7">
      <c r="A29" s="43" t="s">
        <v>429</v>
      </c>
      <c r="B29" s="43" t="s">
        <v>430</v>
      </c>
      <c r="C29" s="43" t="s">
        <v>331</v>
      </c>
      <c r="D29" s="43">
        <v>48</v>
      </c>
      <c r="E29" s="43" t="s">
        <v>431</v>
      </c>
      <c r="F29" s="43">
        <v>41.47</v>
      </c>
      <c r="G29" s="43" t="s">
        <v>432</v>
      </c>
    </row>
    <row r="30" s="43" customFormat="1" spans="1:7">
      <c r="A30" s="43" t="s">
        <v>125</v>
      </c>
      <c r="B30" s="43" t="s">
        <v>433</v>
      </c>
      <c r="C30" s="43" t="s">
        <v>331</v>
      </c>
      <c r="D30" s="43">
        <v>56</v>
      </c>
      <c r="E30" s="43" t="s">
        <v>434</v>
      </c>
      <c r="F30" s="43">
        <v>40.67</v>
      </c>
      <c r="G30" s="43" t="s">
        <v>435</v>
      </c>
    </row>
    <row r="31" s="43" customFormat="1" spans="1:7">
      <c r="A31" s="43" t="s">
        <v>436</v>
      </c>
      <c r="B31" s="43" t="s">
        <v>437</v>
      </c>
      <c r="C31" s="43" t="s">
        <v>331</v>
      </c>
      <c r="D31" s="43">
        <v>46</v>
      </c>
      <c r="E31" s="43" t="s">
        <v>438</v>
      </c>
      <c r="F31" s="43">
        <v>40.52</v>
      </c>
      <c r="G31" s="43" t="s">
        <v>439</v>
      </c>
    </row>
    <row r="32" s="43" customFormat="1" spans="1:7">
      <c r="A32" s="43" t="s">
        <v>440</v>
      </c>
      <c r="B32" s="43" t="s">
        <v>441</v>
      </c>
      <c r="C32" s="43" t="s">
        <v>331</v>
      </c>
      <c r="D32" s="43">
        <v>43</v>
      </c>
      <c r="E32" s="43" t="s">
        <v>442</v>
      </c>
      <c r="F32" s="43">
        <v>40.09</v>
      </c>
      <c r="G32" s="43" t="s">
        <v>443</v>
      </c>
    </row>
    <row r="33" s="43" customFormat="1" spans="1:7">
      <c r="A33" s="43" t="s">
        <v>444</v>
      </c>
      <c r="B33" s="43" t="s">
        <v>445</v>
      </c>
      <c r="C33" s="43" t="s">
        <v>331</v>
      </c>
      <c r="D33" s="43">
        <v>56</v>
      </c>
      <c r="E33" s="43" t="s">
        <v>446</v>
      </c>
      <c r="F33" s="43">
        <v>39.71</v>
      </c>
      <c r="G33" s="43" t="s">
        <v>447</v>
      </c>
    </row>
    <row r="34" s="43" customFormat="1" spans="1:7">
      <c r="A34" s="43" t="s">
        <v>448</v>
      </c>
      <c r="B34" s="43" t="s">
        <v>449</v>
      </c>
      <c r="C34" s="43" t="s">
        <v>331</v>
      </c>
      <c r="D34" s="43">
        <v>57</v>
      </c>
      <c r="E34" s="43" t="s">
        <v>450</v>
      </c>
      <c r="F34" s="43">
        <v>39.37</v>
      </c>
      <c r="G34" s="43" t="s">
        <v>451</v>
      </c>
    </row>
    <row r="35" s="43" customFormat="1" spans="1:7">
      <c r="A35" s="43" t="s">
        <v>452</v>
      </c>
      <c r="B35" s="43" t="s">
        <v>453</v>
      </c>
      <c r="C35" s="43" t="s">
        <v>331</v>
      </c>
      <c r="D35" s="43">
        <v>46</v>
      </c>
      <c r="E35" s="43" t="s">
        <v>454</v>
      </c>
      <c r="F35" s="43">
        <v>38.9</v>
      </c>
      <c r="G35" s="43" t="s">
        <v>455</v>
      </c>
    </row>
    <row r="36" s="43" customFormat="1" spans="1:7">
      <c r="A36" s="43" t="s">
        <v>456</v>
      </c>
      <c r="B36" s="43" t="s">
        <v>457</v>
      </c>
      <c r="C36" s="43" t="s">
        <v>331</v>
      </c>
      <c r="D36" s="43">
        <v>47</v>
      </c>
      <c r="E36" s="43" t="s">
        <v>458</v>
      </c>
      <c r="F36" s="43">
        <v>38.58</v>
      </c>
      <c r="G36" s="43" t="s">
        <v>459</v>
      </c>
    </row>
    <row r="37" s="43" customFormat="1" spans="1:7">
      <c r="A37" s="43" t="s">
        <v>460</v>
      </c>
      <c r="B37" s="43" t="s">
        <v>461</v>
      </c>
      <c r="C37" s="43" t="s">
        <v>331</v>
      </c>
      <c r="D37" s="43">
        <v>47</v>
      </c>
      <c r="E37" s="43" t="s">
        <v>462</v>
      </c>
      <c r="F37" s="43">
        <v>38.01</v>
      </c>
      <c r="G37" s="43" t="s">
        <v>463</v>
      </c>
    </row>
    <row r="38" s="43" customFormat="1" spans="1:7">
      <c r="A38" s="43" t="s">
        <v>464</v>
      </c>
      <c r="B38" s="43" t="s">
        <v>465</v>
      </c>
      <c r="C38" s="43" t="s">
        <v>331</v>
      </c>
      <c r="D38" s="43">
        <v>45</v>
      </c>
      <c r="E38" s="43" t="s">
        <v>466</v>
      </c>
      <c r="F38" s="43">
        <v>37.6</v>
      </c>
      <c r="G38" s="43" t="s">
        <v>467</v>
      </c>
    </row>
    <row r="39" s="43" customFormat="1" spans="1:7">
      <c r="A39" s="43" t="s">
        <v>468</v>
      </c>
      <c r="B39" s="43" t="s">
        <v>469</v>
      </c>
      <c r="C39" s="43" t="s">
        <v>331</v>
      </c>
      <c r="D39" s="43">
        <v>53</v>
      </c>
      <c r="E39" s="43" t="s">
        <v>470</v>
      </c>
      <c r="F39" s="43">
        <v>37.54</v>
      </c>
      <c r="G39" s="43" t="s">
        <v>471</v>
      </c>
    </row>
    <row r="40" s="43" customFormat="1" spans="1:7">
      <c r="A40" s="43" t="s">
        <v>472</v>
      </c>
      <c r="B40" s="43" t="s">
        <v>473</v>
      </c>
      <c r="C40" s="43" t="s">
        <v>331</v>
      </c>
      <c r="D40" s="43">
        <v>56</v>
      </c>
      <c r="E40" s="43" t="s">
        <v>474</v>
      </c>
      <c r="F40" s="43">
        <v>37.28</v>
      </c>
      <c r="G40" s="43" t="s">
        <v>475</v>
      </c>
    </row>
    <row r="41" s="43" customFormat="1" spans="1:7">
      <c r="A41" s="43" t="s">
        <v>476</v>
      </c>
      <c r="B41" s="43" t="s">
        <v>477</v>
      </c>
      <c r="C41" s="43" t="s">
        <v>331</v>
      </c>
      <c r="D41" s="43">
        <v>53</v>
      </c>
      <c r="E41" s="43" t="s">
        <v>478</v>
      </c>
      <c r="F41" s="43">
        <v>36.99</v>
      </c>
      <c r="G41" s="43" t="s">
        <v>479</v>
      </c>
    </row>
    <row r="42" s="43" customFormat="1" spans="1:7">
      <c r="A42" s="43" t="s">
        <v>480</v>
      </c>
      <c r="B42" s="43" t="s">
        <v>481</v>
      </c>
      <c r="C42" s="43" t="s">
        <v>331</v>
      </c>
      <c r="D42" s="43">
        <v>43</v>
      </c>
      <c r="E42" s="43" t="s">
        <v>482</v>
      </c>
      <c r="F42" s="43">
        <v>36.89</v>
      </c>
      <c r="G42" s="43" t="s">
        <v>483</v>
      </c>
    </row>
    <row r="43" s="43" customFormat="1" spans="1:7">
      <c r="A43" s="43" t="s">
        <v>484</v>
      </c>
      <c r="B43" s="43" t="s">
        <v>485</v>
      </c>
      <c r="C43" s="43" t="s">
        <v>331</v>
      </c>
      <c r="D43" s="43">
        <v>60</v>
      </c>
      <c r="E43" s="43" t="s">
        <v>486</v>
      </c>
      <c r="F43" s="43">
        <v>36.83</v>
      </c>
      <c r="G43" s="43" t="s">
        <v>487</v>
      </c>
    </row>
    <row r="44" s="43" customFormat="1" spans="1:7">
      <c r="A44" s="43" t="s">
        <v>488</v>
      </c>
      <c r="B44" s="43" t="s">
        <v>489</v>
      </c>
      <c r="C44" s="43" t="s">
        <v>331</v>
      </c>
      <c r="D44" s="43">
        <v>54</v>
      </c>
      <c r="E44" s="43" t="s">
        <v>490</v>
      </c>
      <c r="F44" s="43">
        <v>36.36</v>
      </c>
      <c r="G44" s="43" t="s">
        <v>491</v>
      </c>
    </row>
    <row r="45" s="43" customFormat="1" spans="1:7">
      <c r="A45" s="43" t="s">
        <v>492</v>
      </c>
      <c r="B45" s="43" t="s">
        <v>493</v>
      </c>
      <c r="C45" s="43" t="s">
        <v>331</v>
      </c>
      <c r="D45" s="43">
        <v>46</v>
      </c>
      <c r="E45" s="43" t="s">
        <v>494</v>
      </c>
      <c r="F45" s="43">
        <v>36.34</v>
      </c>
      <c r="G45" s="43" t="s">
        <v>495</v>
      </c>
    </row>
    <row r="46" s="43" customFormat="1" spans="1:7">
      <c r="A46" s="43" t="s">
        <v>496</v>
      </c>
      <c r="B46" s="43" t="s">
        <v>497</v>
      </c>
      <c r="C46" s="43" t="s">
        <v>331</v>
      </c>
      <c r="D46" s="43">
        <v>52</v>
      </c>
      <c r="E46" s="43" t="s">
        <v>498</v>
      </c>
      <c r="F46" s="43">
        <v>36.32</v>
      </c>
      <c r="G46" s="43" t="s">
        <v>499</v>
      </c>
    </row>
    <row r="47" s="43" customFormat="1" spans="1:7">
      <c r="A47" s="43" t="s">
        <v>500</v>
      </c>
      <c r="B47" s="43" t="s">
        <v>501</v>
      </c>
      <c r="C47" s="43" t="s">
        <v>331</v>
      </c>
      <c r="D47" s="43">
        <v>48</v>
      </c>
      <c r="E47" s="43" t="s">
        <v>502</v>
      </c>
      <c r="F47" s="43">
        <v>36.27</v>
      </c>
      <c r="G47" s="43" t="s">
        <v>503</v>
      </c>
    </row>
    <row r="48" s="43" customFormat="1" spans="1:7">
      <c r="A48" s="43" t="s">
        <v>504</v>
      </c>
      <c r="B48" s="43" t="s">
        <v>505</v>
      </c>
      <c r="C48" s="43" t="s">
        <v>331</v>
      </c>
      <c r="D48" s="43">
        <v>54</v>
      </c>
      <c r="E48" s="43" t="s">
        <v>506</v>
      </c>
      <c r="F48" s="43">
        <v>36.24</v>
      </c>
      <c r="G48" s="43" t="s">
        <v>507</v>
      </c>
    </row>
    <row r="49" s="43" customFormat="1" spans="1:7">
      <c r="A49" s="43" t="s">
        <v>508</v>
      </c>
      <c r="B49" s="43" t="s">
        <v>509</v>
      </c>
      <c r="C49" s="43" t="s">
        <v>331</v>
      </c>
      <c r="D49" s="43">
        <v>52</v>
      </c>
      <c r="E49" s="43" t="s">
        <v>510</v>
      </c>
      <c r="F49" s="43">
        <v>35.64</v>
      </c>
      <c r="G49" s="43" t="s">
        <v>511</v>
      </c>
    </row>
    <row r="50" s="43" customFormat="1" spans="1:7">
      <c r="A50" s="43" t="s">
        <v>512</v>
      </c>
      <c r="B50" s="43" t="s">
        <v>513</v>
      </c>
      <c r="C50" s="43" t="s">
        <v>331</v>
      </c>
      <c r="D50" s="43">
        <v>54</v>
      </c>
      <c r="E50" s="43" t="s">
        <v>514</v>
      </c>
      <c r="F50" s="43">
        <v>35.41</v>
      </c>
      <c r="G50" s="43" t="s">
        <v>515</v>
      </c>
    </row>
    <row r="51" s="43" customFormat="1" spans="1:7">
      <c r="A51" s="43" t="s">
        <v>516</v>
      </c>
      <c r="B51" s="43" t="s">
        <v>517</v>
      </c>
      <c r="C51" s="43" t="s">
        <v>331</v>
      </c>
      <c r="D51" s="43">
        <v>48</v>
      </c>
      <c r="E51" s="43" t="s">
        <v>518</v>
      </c>
      <c r="F51" s="43">
        <v>35.12</v>
      </c>
      <c r="G51" s="43" t="s">
        <v>519</v>
      </c>
    </row>
    <row r="52" s="43" customFormat="1" spans="1:7">
      <c r="A52" s="43" t="s">
        <v>520</v>
      </c>
      <c r="B52" s="43" t="s">
        <v>521</v>
      </c>
      <c r="C52" s="43" t="s">
        <v>331</v>
      </c>
      <c r="D52" s="43">
        <v>61</v>
      </c>
      <c r="E52" s="43" t="s">
        <v>522</v>
      </c>
      <c r="F52" s="43">
        <v>35.07</v>
      </c>
      <c r="G52" s="43" t="s">
        <v>523</v>
      </c>
    </row>
    <row r="53" s="43" customFormat="1" spans="1:7">
      <c r="A53" s="43" t="s">
        <v>524</v>
      </c>
      <c r="B53" s="43" t="s">
        <v>525</v>
      </c>
      <c r="C53" s="43" t="s">
        <v>331</v>
      </c>
      <c r="D53" s="43">
        <v>51</v>
      </c>
      <c r="E53" s="43" t="s">
        <v>526</v>
      </c>
      <c r="F53" s="43">
        <v>34.94</v>
      </c>
      <c r="G53" s="43" t="s">
        <v>527</v>
      </c>
    </row>
    <row r="54" s="43" customFormat="1" spans="1:7">
      <c r="A54" s="43" t="s">
        <v>528</v>
      </c>
      <c r="B54" s="43" t="s">
        <v>529</v>
      </c>
      <c r="C54" s="43" t="s">
        <v>331</v>
      </c>
      <c r="D54" s="43">
        <v>57</v>
      </c>
      <c r="E54" s="43" t="s">
        <v>530</v>
      </c>
      <c r="F54" s="43">
        <v>34.8</v>
      </c>
      <c r="G54" s="43" t="s">
        <v>531</v>
      </c>
    </row>
    <row r="55" s="43" customFormat="1" spans="1:7">
      <c r="A55" s="43" t="s">
        <v>532</v>
      </c>
      <c r="B55" s="43" t="s">
        <v>533</v>
      </c>
      <c r="C55" s="43" t="s">
        <v>331</v>
      </c>
      <c r="D55" s="43">
        <v>47</v>
      </c>
      <c r="E55" s="43" t="s">
        <v>534</v>
      </c>
      <c r="F55" s="43">
        <v>33.65</v>
      </c>
      <c r="G55" s="43" t="s">
        <v>535</v>
      </c>
    </row>
    <row r="56" s="43" customFormat="1" spans="1:7">
      <c r="A56" s="43" t="s">
        <v>536</v>
      </c>
      <c r="B56" s="43" t="s">
        <v>537</v>
      </c>
      <c r="C56" s="43" t="s">
        <v>331</v>
      </c>
      <c r="D56" s="43">
        <v>51</v>
      </c>
      <c r="E56" s="43" t="s">
        <v>538</v>
      </c>
      <c r="F56" s="43">
        <v>33.48</v>
      </c>
      <c r="G56" s="43" t="s">
        <v>539</v>
      </c>
    </row>
    <row r="57" s="43" customFormat="1" spans="1:7">
      <c r="A57" s="43" t="s">
        <v>540</v>
      </c>
      <c r="B57" s="43" t="s">
        <v>541</v>
      </c>
      <c r="C57" s="43" t="s">
        <v>331</v>
      </c>
      <c r="D57" s="43">
        <v>53</v>
      </c>
      <c r="E57" s="43" t="s">
        <v>542</v>
      </c>
      <c r="F57" s="43">
        <v>33.15</v>
      </c>
      <c r="G57" s="43" t="s">
        <v>543</v>
      </c>
    </row>
    <row r="58" s="43" customFormat="1" spans="1:7">
      <c r="A58" s="43" t="s">
        <v>544</v>
      </c>
      <c r="B58" s="43" t="s">
        <v>545</v>
      </c>
      <c r="C58" s="43" t="s">
        <v>331</v>
      </c>
      <c r="D58" s="43">
        <v>49</v>
      </c>
      <c r="E58" s="43" t="s">
        <v>546</v>
      </c>
      <c r="F58" s="43">
        <v>33.14</v>
      </c>
      <c r="G58" s="43" t="s">
        <v>547</v>
      </c>
    </row>
    <row r="59" s="43" customFormat="1" spans="1:7">
      <c r="A59" s="43" t="s">
        <v>548</v>
      </c>
      <c r="B59" s="43" t="s">
        <v>549</v>
      </c>
      <c r="C59" s="43" t="s">
        <v>331</v>
      </c>
      <c r="D59" s="43">
        <v>54</v>
      </c>
      <c r="E59" s="43" t="s">
        <v>550</v>
      </c>
      <c r="F59" s="43">
        <v>32.83</v>
      </c>
      <c r="G59" s="43" t="s">
        <v>551</v>
      </c>
    </row>
    <row r="60" s="43" customFormat="1" spans="1:7">
      <c r="A60" s="43" t="s">
        <v>552</v>
      </c>
      <c r="B60" s="43" t="s">
        <v>553</v>
      </c>
      <c r="C60" s="43" t="s">
        <v>331</v>
      </c>
      <c r="D60" s="43">
        <v>56</v>
      </c>
      <c r="E60" s="43" t="s">
        <v>554</v>
      </c>
      <c r="F60" s="43">
        <v>32.81</v>
      </c>
      <c r="G60" s="43" t="s">
        <v>555</v>
      </c>
    </row>
    <row r="61" s="43" customFormat="1" spans="1:7">
      <c r="A61" s="43" t="s">
        <v>556</v>
      </c>
      <c r="B61" s="43" t="s">
        <v>557</v>
      </c>
      <c r="C61" s="43" t="s">
        <v>331</v>
      </c>
      <c r="D61" s="43">
        <v>53</v>
      </c>
      <c r="E61" s="43" t="s">
        <v>558</v>
      </c>
      <c r="F61" s="43">
        <v>32.31</v>
      </c>
      <c r="G61" s="43" t="s">
        <v>559</v>
      </c>
    </row>
    <row r="62" s="43" customFormat="1" spans="1:7">
      <c r="A62" s="43" t="s">
        <v>560</v>
      </c>
      <c r="B62" s="43" t="s">
        <v>561</v>
      </c>
      <c r="C62" s="43" t="s">
        <v>331</v>
      </c>
      <c r="D62" s="43">
        <v>49</v>
      </c>
      <c r="E62" s="43" t="s">
        <v>562</v>
      </c>
      <c r="F62" s="43">
        <v>32.08</v>
      </c>
      <c r="G62" s="43" t="s">
        <v>563</v>
      </c>
    </row>
    <row r="63" s="43" customFormat="1" spans="1:7">
      <c r="A63" s="43" t="s">
        <v>564</v>
      </c>
      <c r="B63" s="43" t="s">
        <v>565</v>
      </c>
      <c r="C63" s="43" t="s">
        <v>331</v>
      </c>
      <c r="D63" s="43">
        <v>53</v>
      </c>
      <c r="E63" s="43" t="s">
        <v>566</v>
      </c>
      <c r="F63" s="43">
        <v>32</v>
      </c>
      <c r="G63" s="43" t="s">
        <v>567</v>
      </c>
    </row>
    <row r="64" s="43" customFormat="1" spans="1:7">
      <c r="A64" s="43" t="s">
        <v>568</v>
      </c>
      <c r="B64" s="43" t="s">
        <v>569</v>
      </c>
      <c r="C64" s="43" t="s">
        <v>331</v>
      </c>
      <c r="D64" s="43">
        <v>47</v>
      </c>
      <c r="E64" s="43" t="s">
        <v>570</v>
      </c>
      <c r="F64" s="43">
        <v>31.69</v>
      </c>
      <c r="G64" s="43" t="s">
        <v>571</v>
      </c>
    </row>
    <row r="65" s="43" customFormat="1" spans="1:7">
      <c r="A65" s="43" t="s">
        <v>572</v>
      </c>
      <c r="B65" s="43" t="s">
        <v>573</v>
      </c>
      <c r="C65" s="43" t="s">
        <v>331</v>
      </c>
      <c r="D65" s="43">
        <v>52</v>
      </c>
      <c r="E65" s="43" t="s">
        <v>574</v>
      </c>
      <c r="F65" s="43">
        <v>31.51</v>
      </c>
      <c r="G65" s="43" t="s">
        <v>575</v>
      </c>
    </row>
    <row r="66" s="43" customFormat="1" spans="1:7">
      <c r="A66" s="43" t="s">
        <v>118</v>
      </c>
      <c r="B66" s="43" t="s">
        <v>576</v>
      </c>
      <c r="C66" s="43" t="s">
        <v>331</v>
      </c>
      <c r="D66" s="43">
        <v>59</v>
      </c>
      <c r="E66" s="43" t="s">
        <v>577</v>
      </c>
      <c r="F66" s="43">
        <v>31.37</v>
      </c>
      <c r="G66" s="43" t="s">
        <v>578</v>
      </c>
    </row>
    <row r="67" s="43" customFormat="1" spans="1:7">
      <c r="A67" s="43" t="s">
        <v>579</v>
      </c>
      <c r="B67" s="43" t="s">
        <v>580</v>
      </c>
      <c r="C67" s="43" t="s">
        <v>331</v>
      </c>
      <c r="D67" s="43">
        <v>51</v>
      </c>
      <c r="E67" s="43" t="s">
        <v>581</v>
      </c>
      <c r="F67" s="43">
        <v>31.35</v>
      </c>
      <c r="G67" s="43" t="s">
        <v>582</v>
      </c>
    </row>
    <row r="68" s="43" customFormat="1" spans="1:7">
      <c r="A68" s="43" t="s">
        <v>583</v>
      </c>
      <c r="B68" s="43" t="s">
        <v>584</v>
      </c>
      <c r="C68" s="43" t="s">
        <v>585</v>
      </c>
      <c r="D68" s="43">
        <v>31</v>
      </c>
      <c r="E68" s="43" t="s">
        <v>586</v>
      </c>
      <c r="F68" s="43">
        <v>31.21</v>
      </c>
      <c r="G68" s="43" t="s">
        <v>587</v>
      </c>
    </row>
    <row r="69" s="43" customFormat="1" spans="1:7">
      <c r="A69" s="43" t="s">
        <v>588</v>
      </c>
      <c r="B69" s="43" t="s">
        <v>589</v>
      </c>
      <c r="C69" s="43" t="s">
        <v>331</v>
      </c>
      <c r="D69" s="43">
        <v>44</v>
      </c>
      <c r="E69" s="43" t="s">
        <v>590</v>
      </c>
      <c r="F69" s="43">
        <v>31.16</v>
      </c>
      <c r="G69" s="43" t="s">
        <v>591</v>
      </c>
    </row>
    <row r="70" s="43" customFormat="1" spans="1:7">
      <c r="A70" s="43" t="s">
        <v>592</v>
      </c>
      <c r="B70" s="43" t="s">
        <v>593</v>
      </c>
      <c r="C70" s="43" t="s">
        <v>331</v>
      </c>
      <c r="D70" s="43">
        <v>45</v>
      </c>
      <c r="E70" s="43" t="s">
        <v>594</v>
      </c>
      <c r="F70" s="43">
        <v>30.44</v>
      </c>
      <c r="G70" s="43" t="s">
        <v>595</v>
      </c>
    </row>
    <row r="71" s="43" customFormat="1" spans="1:7">
      <c r="A71" s="43" t="s">
        <v>596</v>
      </c>
      <c r="B71" s="43" t="s">
        <v>597</v>
      </c>
      <c r="C71" s="43" t="s">
        <v>331</v>
      </c>
      <c r="D71" s="43">
        <v>42</v>
      </c>
      <c r="E71" s="43" t="s">
        <v>598</v>
      </c>
      <c r="F71" s="43">
        <v>30.37</v>
      </c>
      <c r="G71" s="43" t="s">
        <v>599</v>
      </c>
    </row>
    <row r="72" s="43" customFormat="1" spans="1:7">
      <c r="A72" s="43" t="s">
        <v>600</v>
      </c>
      <c r="B72" s="43" t="s">
        <v>601</v>
      </c>
      <c r="C72" s="43" t="s">
        <v>331</v>
      </c>
      <c r="D72" s="43">
        <v>47</v>
      </c>
      <c r="E72" s="43" t="s">
        <v>602</v>
      </c>
      <c r="F72" s="43">
        <v>30.02</v>
      </c>
      <c r="G72" s="43" t="s">
        <v>603</v>
      </c>
    </row>
    <row r="73" s="43" customFormat="1" spans="1:7">
      <c r="A73" s="43" t="s">
        <v>604</v>
      </c>
      <c r="B73" s="43" t="s">
        <v>605</v>
      </c>
      <c r="C73" s="43" t="s">
        <v>331</v>
      </c>
      <c r="D73" s="43">
        <v>52</v>
      </c>
      <c r="E73" s="43" t="s">
        <v>606</v>
      </c>
      <c r="F73" s="43">
        <v>29.81</v>
      </c>
      <c r="G73" s="43" t="s">
        <v>607</v>
      </c>
    </row>
    <row r="74" s="43" customFormat="1" spans="1:7">
      <c r="A74" s="43" t="s">
        <v>608</v>
      </c>
      <c r="B74" s="43" t="s">
        <v>609</v>
      </c>
      <c r="C74" s="43" t="s">
        <v>331</v>
      </c>
      <c r="D74" s="43">
        <v>46</v>
      </c>
      <c r="E74" s="43" t="s">
        <v>610</v>
      </c>
      <c r="F74" s="43">
        <v>29.29</v>
      </c>
      <c r="G74" s="43" t="s">
        <v>611</v>
      </c>
    </row>
    <row r="75" s="43" customFormat="1" spans="1:7">
      <c r="A75" s="43" t="s">
        <v>612</v>
      </c>
      <c r="B75" s="43" t="s">
        <v>613</v>
      </c>
      <c r="C75" s="43" t="s">
        <v>331</v>
      </c>
      <c r="D75" s="43">
        <v>54</v>
      </c>
      <c r="E75" s="43" t="s">
        <v>614</v>
      </c>
      <c r="F75" s="43">
        <v>29.22</v>
      </c>
      <c r="G75" s="43" t="s">
        <v>615</v>
      </c>
    </row>
    <row r="76" s="43" customFormat="1" spans="1:7">
      <c r="A76" s="43" t="s">
        <v>616</v>
      </c>
      <c r="B76" s="43" t="s">
        <v>617</v>
      </c>
      <c r="C76" s="43" t="s">
        <v>331</v>
      </c>
      <c r="D76" s="43">
        <v>53</v>
      </c>
      <c r="E76" s="43" t="s">
        <v>618</v>
      </c>
      <c r="F76" s="43">
        <v>29.21</v>
      </c>
      <c r="G76" s="43" t="s">
        <v>619</v>
      </c>
    </row>
    <row r="77" s="43" customFormat="1" spans="1:7">
      <c r="A77" s="43" t="s">
        <v>620</v>
      </c>
      <c r="B77" s="43" t="s">
        <v>621</v>
      </c>
      <c r="C77" s="43" t="s">
        <v>331</v>
      </c>
      <c r="D77" s="43">
        <v>50</v>
      </c>
      <c r="E77" s="43" t="s">
        <v>622</v>
      </c>
      <c r="F77" s="43">
        <v>29.08</v>
      </c>
      <c r="G77" s="43" t="s">
        <v>623</v>
      </c>
    </row>
    <row r="78" s="43" customFormat="1" spans="1:7">
      <c r="A78" s="43" t="s">
        <v>624</v>
      </c>
      <c r="B78" s="43" t="s">
        <v>625</v>
      </c>
      <c r="C78" s="43" t="s">
        <v>331</v>
      </c>
      <c r="D78" s="43">
        <v>55</v>
      </c>
      <c r="E78" s="43" t="s">
        <v>626</v>
      </c>
      <c r="F78" s="43">
        <v>29.02</v>
      </c>
      <c r="G78" s="43" t="s">
        <v>627</v>
      </c>
    </row>
    <row r="79" s="43" customFormat="1" spans="1:7">
      <c r="A79" s="43" t="s">
        <v>628</v>
      </c>
      <c r="B79" s="43" t="s">
        <v>629</v>
      </c>
      <c r="C79" s="43" t="s">
        <v>331</v>
      </c>
      <c r="D79" s="43">
        <v>54</v>
      </c>
      <c r="E79" s="43" t="s">
        <v>630</v>
      </c>
      <c r="F79" s="43">
        <v>28.86</v>
      </c>
      <c r="G79" s="43" t="s">
        <v>631</v>
      </c>
    </row>
    <row r="80" s="43" customFormat="1" spans="1:7">
      <c r="A80" s="43" t="s">
        <v>632</v>
      </c>
      <c r="B80" s="43" t="s">
        <v>633</v>
      </c>
      <c r="C80" s="43" t="s">
        <v>331</v>
      </c>
      <c r="D80" s="43">
        <v>53</v>
      </c>
      <c r="E80" s="43" t="s">
        <v>634</v>
      </c>
      <c r="F80" s="43">
        <v>28.84</v>
      </c>
      <c r="G80" s="43" t="s">
        <v>635</v>
      </c>
    </row>
    <row r="81" s="43" customFormat="1" spans="1:7">
      <c r="A81" s="43" t="s">
        <v>636</v>
      </c>
      <c r="B81" s="43" t="s">
        <v>637</v>
      </c>
      <c r="C81" s="43" t="s">
        <v>331</v>
      </c>
      <c r="D81" s="43">
        <v>53</v>
      </c>
      <c r="E81" s="43" t="s">
        <v>638</v>
      </c>
      <c r="F81" s="43">
        <v>28.77</v>
      </c>
      <c r="G81" s="43" t="s">
        <v>639</v>
      </c>
    </row>
    <row r="82" s="43" customFormat="1" spans="1:7">
      <c r="A82" s="43" t="s">
        <v>640</v>
      </c>
      <c r="B82" s="43" t="s">
        <v>641</v>
      </c>
      <c r="C82" s="43" t="s">
        <v>331</v>
      </c>
      <c r="D82" s="43">
        <v>46</v>
      </c>
      <c r="E82" s="43" t="s">
        <v>642</v>
      </c>
      <c r="F82" s="43">
        <v>28.5</v>
      </c>
      <c r="G82" s="43" t="s">
        <v>643</v>
      </c>
    </row>
    <row r="83" s="43" customFormat="1" spans="1:7">
      <c r="A83" s="43" t="s">
        <v>644</v>
      </c>
      <c r="B83" s="43" t="s">
        <v>645</v>
      </c>
      <c r="C83" s="43" t="s">
        <v>331</v>
      </c>
      <c r="D83" s="43">
        <v>60</v>
      </c>
      <c r="E83" s="43" t="s">
        <v>646</v>
      </c>
      <c r="F83" s="43">
        <v>28.1</v>
      </c>
      <c r="G83" s="43" t="s">
        <v>647</v>
      </c>
    </row>
    <row r="84" s="43" customFormat="1" spans="1:7">
      <c r="A84" s="43" t="s">
        <v>80</v>
      </c>
      <c r="B84" s="43" t="s">
        <v>648</v>
      </c>
      <c r="C84" s="43" t="s">
        <v>331</v>
      </c>
      <c r="D84" s="43">
        <v>58</v>
      </c>
      <c r="E84" s="43" t="s">
        <v>649</v>
      </c>
      <c r="F84" s="43">
        <v>28.01</v>
      </c>
      <c r="G84" s="43" t="s">
        <v>650</v>
      </c>
    </row>
    <row r="85" s="43" customFormat="1" spans="1:7">
      <c r="A85" s="43" t="s">
        <v>78</v>
      </c>
      <c r="B85" s="43" t="s">
        <v>651</v>
      </c>
      <c r="C85" s="43" t="s">
        <v>331</v>
      </c>
      <c r="D85" s="43">
        <v>60</v>
      </c>
      <c r="E85" s="43" t="s">
        <v>652</v>
      </c>
      <c r="F85" s="43">
        <v>27.96</v>
      </c>
      <c r="G85" s="43" t="s">
        <v>653</v>
      </c>
    </row>
    <row r="86" s="43" customFormat="1" spans="1:7">
      <c r="A86" s="43" t="s">
        <v>654</v>
      </c>
      <c r="B86" s="43" t="s">
        <v>655</v>
      </c>
      <c r="C86" s="43" t="s">
        <v>331</v>
      </c>
      <c r="D86" s="43">
        <v>58</v>
      </c>
      <c r="E86" s="43" t="s">
        <v>656</v>
      </c>
      <c r="F86" s="43">
        <v>27.93</v>
      </c>
      <c r="G86" s="43" t="s">
        <v>657</v>
      </c>
    </row>
    <row r="87" s="43" customFormat="1" spans="1:7">
      <c r="A87" s="43" t="s">
        <v>658</v>
      </c>
      <c r="B87" s="43" t="s">
        <v>659</v>
      </c>
      <c r="C87" s="43" t="s">
        <v>331</v>
      </c>
      <c r="D87" s="43">
        <v>55</v>
      </c>
      <c r="E87" s="43" t="s">
        <v>660</v>
      </c>
      <c r="F87" s="43">
        <v>27.83</v>
      </c>
      <c r="G87" s="43" t="s">
        <v>661</v>
      </c>
    </row>
    <row r="88" s="43" customFormat="1" spans="1:7">
      <c r="A88" s="43" t="s">
        <v>662</v>
      </c>
      <c r="B88" s="43" t="s">
        <v>663</v>
      </c>
      <c r="C88" s="43" t="s">
        <v>331</v>
      </c>
      <c r="D88" s="43">
        <v>62</v>
      </c>
      <c r="E88" s="43" t="s">
        <v>664</v>
      </c>
      <c r="F88" s="43">
        <v>27.66</v>
      </c>
      <c r="G88" s="43" t="s">
        <v>665</v>
      </c>
    </row>
    <row r="89" s="43" customFormat="1" spans="1:7">
      <c r="A89" s="43" t="s">
        <v>666</v>
      </c>
      <c r="B89" s="43" t="s">
        <v>667</v>
      </c>
      <c r="C89" s="43" t="s">
        <v>331</v>
      </c>
      <c r="D89" s="43">
        <v>57</v>
      </c>
      <c r="E89" s="43" t="s">
        <v>668</v>
      </c>
      <c r="F89" s="43">
        <v>27.42</v>
      </c>
      <c r="G89" s="43" t="s">
        <v>669</v>
      </c>
    </row>
    <row r="90" s="43" customFormat="1" spans="1:7">
      <c r="A90" s="43" t="s">
        <v>670</v>
      </c>
      <c r="B90" s="43" t="s">
        <v>671</v>
      </c>
      <c r="C90" s="43" t="s">
        <v>331</v>
      </c>
      <c r="D90" s="43">
        <v>50</v>
      </c>
      <c r="E90" s="43" t="s">
        <v>672</v>
      </c>
      <c r="F90" s="43">
        <v>27.4</v>
      </c>
      <c r="G90" s="43" t="s">
        <v>673</v>
      </c>
    </row>
    <row r="91" s="43" customFormat="1" spans="1:7">
      <c r="A91" s="43" t="s">
        <v>674</v>
      </c>
      <c r="B91" s="43" t="s">
        <v>675</v>
      </c>
      <c r="C91" s="43" t="s">
        <v>331</v>
      </c>
      <c r="D91" s="43">
        <v>56</v>
      </c>
      <c r="E91" s="43" t="s">
        <v>676</v>
      </c>
      <c r="F91" s="43">
        <v>26.91</v>
      </c>
      <c r="G91" s="43" t="s">
        <v>677</v>
      </c>
    </row>
    <row r="92" s="43" customFormat="1" spans="1:7">
      <c r="A92" s="43" t="s">
        <v>678</v>
      </c>
      <c r="B92" s="43" t="s">
        <v>679</v>
      </c>
      <c r="C92" s="43" t="s">
        <v>331</v>
      </c>
      <c r="D92" s="43">
        <v>45</v>
      </c>
      <c r="E92" s="43" t="s">
        <v>680</v>
      </c>
      <c r="F92" s="43">
        <v>26.79</v>
      </c>
      <c r="G92" s="43" t="s">
        <v>681</v>
      </c>
    </row>
    <row r="93" s="43" customFormat="1" spans="1:7">
      <c r="A93" s="43" t="s">
        <v>109</v>
      </c>
      <c r="B93" s="43" t="s">
        <v>682</v>
      </c>
      <c r="C93" s="43" t="s">
        <v>331</v>
      </c>
      <c r="D93" s="43">
        <v>62</v>
      </c>
      <c r="E93" s="43" t="s">
        <v>683</v>
      </c>
      <c r="F93" s="43">
        <v>26.73</v>
      </c>
      <c r="G93" s="43" t="s">
        <v>684</v>
      </c>
    </row>
    <row r="94" s="43" customFormat="1" spans="1:7">
      <c r="A94" s="43" t="s">
        <v>685</v>
      </c>
      <c r="B94" s="43" t="s">
        <v>686</v>
      </c>
      <c r="C94" s="43" t="s">
        <v>331</v>
      </c>
      <c r="D94" s="43">
        <v>52</v>
      </c>
      <c r="E94" s="43" t="s">
        <v>687</v>
      </c>
      <c r="F94" s="43">
        <v>26.48</v>
      </c>
      <c r="G94" s="43" t="s">
        <v>688</v>
      </c>
    </row>
    <row r="95" s="43" customFormat="1" spans="1:7">
      <c r="A95" s="43" t="s">
        <v>689</v>
      </c>
      <c r="B95" s="43" t="s">
        <v>690</v>
      </c>
      <c r="C95" s="43" t="s">
        <v>331</v>
      </c>
      <c r="D95" s="43">
        <v>45</v>
      </c>
      <c r="E95" s="43" t="s">
        <v>691</v>
      </c>
      <c r="F95" s="43">
        <v>26.4</v>
      </c>
      <c r="G95" s="43" t="s">
        <v>692</v>
      </c>
    </row>
    <row r="96" s="43" customFormat="1" spans="1:7">
      <c r="A96" s="43" t="s">
        <v>693</v>
      </c>
      <c r="B96" s="43" t="s">
        <v>694</v>
      </c>
      <c r="C96" s="43" t="s">
        <v>331</v>
      </c>
      <c r="D96" s="43">
        <v>54</v>
      </c>
      <c r="E96" s="43" t="s">
        <v>695</v>
      </c>
      <c r="F96" s="43">
        <v>26.37</v>
      </c>
      <c r="G96" s="43" t="s">
        <v>696</v>
      </c>
    </row>
    <row r="97" s="43" customFormat="1" spans="1:7">
      <c r="A97" s="43" t="s">
        <v>697</v>
      </c>
      <c r="B97" s="43" t="s">
        <v>698</v>
      </c>
      <c r="C97" s="43" t="s">
        <v>331</v>
      </c>
      <c r="D97" s="43">
        <v>47</v>
      </c>
      <c r="E97" s="43" t="s">
        <v>699</v>
      </c>
      <c r="F97" s="43">
        <v>26.19</v>
      </c>
      <c r="G97" s="43" t="s">
        <v>700</v>
      </c>
    </row>
    <row r="98" s="43" customFormat="1" spans="1:7">
      <c r="A98" s="43" t="s">
        <v>701</v>
      </c>
      <c r="B98" s="43" t="s">
        <v>702</v>
      </c>
      <c r="C98" s="43" t="s">
        <v>331</v>
      </c>
      <c r="D98" s="43">
        <v>46</v>
      </c>
      <c r="E98" s="43" t="s">
        <v>703</v>
      </c>
      <c r="F98" s="43">
        <v>26.18</v>
      </c>
      <c r="G98" s="43" t="s">
        <v>704</v>
      </c>
    </row>
    <row r="99" s="43" customFormat="1" spans="1:7">
      <c r="A99" s="43" t="s">
        <v>705</v>
      </c>
      <c r="B99" s="43" t="s">
        <v>706</v>
      </c>
      <c r="C99" s="43" t="s">
        <v>331</v>
      </c>
      <c r="D99" s="43">
        <v>52</v>
      </c>
      <c r="E99" s="43" t="s">
        <v>707</v>
      </c>
      <c r="F99" s="43">
        <v>26.01</v>
      </c>
      <c r="G99" s="43" t="s">
        <v>708</v>
      </c>
    </row>
    <row r="100" s="43" customFormat="1" spans="1:7">
      <c r="A100" s="43" t="s">
        <v>709</v>
      </c>
      <c r="B100" s="43" t="s">
        <v>710</v>
      </c>
      <c r="C100" s="43" t="s">
        <v>331</v>
      </c>
      <c r="D100" s="43">
        <v>51</v>
      </c>
      <c r="E100" s="43" t="s">
        <v>711</v>
      </c>
      <c r="F100" s="43">
        <v>25.93</v>
      </c>
      <c r="G100" s="43" t="s">
        <v>712</v>
      </c>
    </row>
    <row r="101" s="43" customFormat="1" spans="1:7">
      <c r="A101" s="43" t="s">
        <v>713</v>
      </c>
      <c r="B101" s="43" t="s">
        <v>714</v>
      </c>
      <c r="C101" s="43" t="s">
        <v>331</v>
      </c>
      <c r="D101" s="43">
        <v>44</v>
      </c>
      <c r="E101" s="43" t="s">
        <v>715</v>
      </c>
      <c r="F101" s="43">
        <v>25.9</v>
      </c>
      <c r="G101" s="43" t="s">
        <v>716</v>
      </c>
    </row>
    <row r="102" s="43" customFormat="1" spans="1:7">
      <c r="A102" s="43" t="s">
        <v>717</v>
      </c>
      <c r="B102" s="43" t="s">
        <v>718</v>
      </c>
      <c r="C102" s="43" t="s">
        <v>331</v>
      </c>
      <c r="D102" s="43">
        <v>53</v>
      </c>
      <c r="E102" s="43" t="s">
        <v>719</v>
      </c>
      <c r="F102" s="43">
        <v>25.89</v>
      </c>
      <c r="G102" s="43" t="s">
        <v>720</v>
      </c>
    </row>
    <row r="103" s="43" customFormat="1" spans="1:7">
      <c r="A103" s="43" t="s">
        <v>96</v>
      </c>
      <c r="B103" s="43" t="s">
        <v>721</v>
      </c>
      <c r="C103" s="43" t="s">
        <v>331</v>
      </c>
      <c r="D103" s="43">
        <v>57</v>
      </c>
      <c r="E103" s="43" t="s">
        <v>722</v>
      </c>
      <c r="F103" s="43">
        <v>25.74</v>
      </c>
      <c r="G103" s="43" t="s">
        <v>723</v>
      </c>
    </row>
    <row r="104" s="43" customFormat="1" spans="1:7">
      <c r="A104" s="43" t="s">
        <v>724</v>
      </c>
      <c r="B104" s="43" t="s">
        <v>725</v>
      </c>
      <c r="C104" s="43" t="s">
        <v>331</v>
      </c>
      <c r="D104" s="43">
        <v>45</v>
      </c>
      <c r="E104" s="43" t="s">
        <v>726</v>
      </c>
      <c r="F104" s="43">
        <v>25.7</v>
      </c>
      <c r="G104" s="43" t="s">
        <v>727</v>
      </c>
    </row>
    <row r="105" s="43" customFormat="1" spans="1:7">
      <c r="A105" s="43" t="s">
        <v>728</v>
      </c>
      <c r="B105" s="43" t="s">
        <v>729</v>
      </c>
      <c r="C105" s="43" t="s">
        <v>331</v>
      </c>
      <c r="D105" s="43">
        <v>45</v>
      </c>
      <c r="E105" s="43" t="s">
        <v>730</v>
      </c>
      <c r="F105" s="43">
        <v>25.68</v>
      </c>
      <c r="G105" s="43" t="s">
        <v>731</v>
      </c>
    </row>
    <row r="106" s="43" customFormat="1" spans="1:7">
      <c r="A106" s="43" t="s">
        <v>732</v>
      </c>
      <c r="B106" s="43" t="s">
        <v>733</v>
      </c>
      <c r="C106" s="43" t="s">
        <v>331</v>
      </c>
      <c r="D106" s="43">
        <v>42</v>
      </c>
      <c r="E106" s="43" t="s">
        <v>734</v>
      </c>
      <c r="F106" s="43">
        <v>25.49</v>
      </c>
      <c r="G106" s="43" t="s">
        <v>735</v>
      </c>
    </row>
    <row r="107" s="43" customFormat="1" spans="1:7">
      <c r="A107" s="43" t="s">
        <v>736</v>
      </c>
      <c r="B107" s="43" t="s">
        <v>737</v>
      </c>
      <c r="C107" s="43" t="s">
        <v>331</v>
      </c>
      <c r="D107" s="43">
        <v>50</v>
      </c>
      <c r="E107" s="43" t="s">
        <v>738</v>
      </c>
      <c r="F107" s="43">
        <v>25.35</v>
      </c>
      <c r="G107" s="43" t="s">
        <v>739</v>
      </c>
    </row>
    <row r="108" s="43" customFormat="1" spans="1:7">
      <c r="A108" s="43" t="s">
        <v>740</v>
      </c>
      <c r="B108" s="43" t="s">
        <v>741</v>
      </c>
      <c r="C108" s="43" t="s">
        <v>331</v>
      </c>
      <c r="D108" s="43">
        <v>46</v>
      </c>
      <c r="E108" s="43" t="s">
        <v>742</v>
      </c>
      <c r="F108" s="43">
        <v>25.18</v>
      </c>
      <c r="G108" s="43" t="s">
        <v>743</v>
      </c>
    </row>
    <row r="109" s="43" customFormat="1" spans="1:7">
      <c r="A109" s="43" t="s">
        <v>744</v>
      </c>
      <c r="B109" s="43" t="s">
        <v>745</v>
      </c>
      <c r="C109" s="43" t="s">
        <v>331</v>
      </c>
      <c r="D109" s="43">
        <v>48</v>
      </c>
      <c r="E109" s="43" t="s">
        <v>746</v>
      </c>
      <c r="F109" s="43">
        <v>25.17</v>
      </c>
      <c r="G109" s="43" t="s">
        <v>747</v>
      </c>
    </row>
    <row r="110" s="43" customFormat="1" spans="1:7">
      <c r="A110" s="43" t="s">
        <v>748</v>
      </c>
      <c r="B110" s="43" t="s">
        <v>749</v>
      </c>
      <c r="C110" s="43" t="s">
        <v>331</v>
      </c>
      <c r="D110" s="43">
        <v>52</v>
      </c>
      <c r="E110" s="43" t="s">
        <v>750</v>
      </c>
      <c r="F110" s="43">
        <v>25.17</v>
      </c>
      <c r="G110" s="43" t="s">
        <v>751</v>
      </c>
    </row>
    <row r="111" s="43" customFormat="1" spans="1:7">
      <c r="A111" s="43" t="s">
        <v>752</v>
      </c>
      <c r="B111" s="43" t="s">
        <v>753</v>
      </c>
      <c r="C111" s="43" t="s">
        <v>331</v>
      </c>
      <c r="D111" s="43">
        <v>56</v>
      </c>
      <c r="E111" s="43" t="s">
        <v>754</v>
      </c>
      <c r="F111" s="43">
        <v>25.1</v>
      </c>
      <c r="G111" s="43" t="s">
        <v>755</v>
      </c>
    </row>
    <row r="112" s="43" customFormat="1" spans="1:7">
      <c r="A112" s="43" t="s">
        <v>311</v>
      </c>
      <c r="B112" s="43" t="s">
        <v>756</v>
      </c>
      <c r="C112" s="43" t="s">
        <v>331</v>
      </c>
      <c r="D112" s="43">
        <v>52</v>
      </c>
      <c r="E112" s="43" t="s">
        <v>757</v>
      </c>
      <c r="F112" s="43">
        <v>25.07</v>
      </c>
      <c r="G112" s="43" t="s">
        <v>758</v>
      </c>
    </row>
    <row r="113" s="43" customFormat="1" spans="1:7">
      <c r="A113" s="43" t="s">
        <v>759</v>
      </c>
      <c r="B113" s="43" t="s">
        <v>760</v>
      </c>
      <c r="C113" s="43" t="s">
        <v>331</v>
      </c>
      <c r="D113" s="43">
        <v>46</v>
      </c>
      <c r="E113" s="43" t="s">
        <v>761</v>
      </c>
      <c r="F113" s="43">
        <v>25.07</v>
      </c>
      <c r="G113" s="43" t="s">
        <v>762</v>
      </c>
    </row>
    <row r="114" s="43" customFormat="1" spans="1:7">
      <c r="A114" s="43" t="s">
        <v>763</v>
      </c>
      <c r="B114" s="43" t="s">
        <v>764</v>
      </c>
      <c r="C114" s="43" t="s">
        <v>331</v>
      </c>
      <c r="D114" s="43">
        <v>52</v>
      </c>
      <c r="E114" s="43" t="s">
        <v>765</v>
      </c>
      <c r="F114" s="43">
        <v>24.85</v>
      </c>
      <c r="G114" s="43" t="s">
        <v>766</v>
      </c>
    </row>
    <row r="115" s="43" customFormat="1" spans="1:7">
      <c r="A115" s="43" t="s">
        <v>767</v>
      </c>
      <c r="B115" s="43" t="s">
        <v>768</v>
      </c>
      <c r="C115" s="43" t="s">
        <v>331</v>
      </c>
      <c r="D115" s="43">
        <v>57</v>
      </c>
      <c r="E115" s="43" t="s">
        <v>769</v>
      </c>
      <c r="F115" s="43">
        <v>24.79</v>
      </c>
      <c r="G115" s="43" t="s">
        <v>770</v>
      </c>
    </row>
    <row r="116" s="43" customFormat="1" spans="1:7">
      <c r="A116" s="43" t="s">
        <v>771</v>
      </c>
      <c r="B116" s="43" t="s">
        <v>772</v>
      </c>
      <c r="C116" s="43" t="s">
        <v>331</v>
      </c>
      <c r="D116" s="43">
        <v>56</v>
      </c>
      <c r="E116" s="43" t="s">
        <v>773</v>
      </c>
      <c r="F116" s="43">
        <v>24.77</v>
      </c>
      <c r="G116" s="43" t="s">
        <v>774</v>
      </c>
    </row>
    <row r="117" s="43" customFormat="1" spans="1:7">
      <c r="A117" s="43" t="s">
        <v>775</v>
      </c>
      <c r="B117" s="43" t="s">
        <v>776</v>
      </c>
      <c r="C117" s="43" t="s">
        <v>331</v>
      </c>
      <c r="D117" s="43">
        <v>48</v>
      </c>
      <c r="E117" s="43" t="s">
        <v>777</v>
      </c>
      <c r="F117" s="43">
        <v>24.73</v>
      </c>
      <c r="G117" s="43" t="s">
        <v>778</v>
      </c>
    </row>
    <row r="118" s="43" customFormat="1" spans="1:7">
      <c r="A118" s="43" t="s">
        <v>779</v>
      </c>
      <c r="B118" s="43" t="s">
        <v>780</v>
      </c>
      <c r="C118" s="43" t="s">
        <v>331</v>
      </c>
      <c r="D118" s="43">
        <v>53</v>
      </c>
      <c r="E118" s="43" t="s">
        <v>781</v>
      </c>
      <c r="F118" s="43">
        <v>24.64</v>
      </c>
      <c r="G118" s="43" t="s">
        <v>782</v>
      </c>
    </row>
    <row r="119" s="43" customFormat="1" spans="1:7">
      <c r="A119" s="43" t="s">
        <v>783</v>
      </c>
      <c r="B119" s="43" t="s">
        <v>784</v>
      </c>
      <c r="C119" s="43" t="s">
        <v>331</v>
      </c>
      <c r="D119" s="43">
        <v>42</v>
      </c>
      <c r="E119" s="43" t="s">
        <v>785</v>
      </c>
      <c r="F119" s="43">
        <v>24.59</v>
      </c>
      <c r="G119" s="43" t="s">
        <v>786</v>
      </c>
    </row>
    <row r="120" s="43" customFormat="1" spans="1:7">
      <c r="A120" s="43" t="s">
        <v>124</v>
      </c>
      <c r="B120" s="43" t="s">
        <v>787</v>
      </c>
      <c r="C120" s="43" t="s">
        <v>331</v>
      </c>
      <c r="D120" s="43">
        <v>54</v>
      </c>
      <c r="E120" s="43" t="s">
        <v>788</v>
      </c>
      <c r="F120" s="43">
        <v>24.52</v>
      </c>
      <c r="G120" s="43" t="s">
        <v>789</v>
      </c>
    </row>
    <row r="121" s="43" customFormat="1" spans="1:7">
      <c r="A121" s="43" t="s">
        <v>790</v>
      </c>
      <c r="B121" s="43" t="s">
        <v>791</v>
      </c>
      <c r="C121" s="43" t="s">
        <v>331</v>
      </c>
      <c r="D121" s="43">
        <v>54</v>
      </c>
      <c r="E121" s="43" t="s">
        <v>792</v>
      </c>
      <c r="F121" s="43">
        <v>24.47</v>
      </c>
      <c r="G121" s="43" t="s">
        <v>793</v>
      </c>
    </row>
    <row r="122" s="43" customFormat="1" spans="1:7">
      <c r="A122" s="43" t="s">
        <v>794</v>
      </c>
      <c r="B122" s="43" t="s">
        <v>795</v>
      </c>
      <c r="C122" s="43" t="s">
        <v>331</v>
      </c>
      <c r="D122" s="43">
        <v>46</v>
      </c>
      <c r="E122" s="43" t="s">
        <v>796</v>
      </c>
      <c r="F122" s="43">
        <v>24.46</v>
      </c>
      <c r="G122" s="43" t="s">
        <v>797</v>
      </c>
    </row>
    <row r="123" s="43" customFormat="1" spans="1:7">
      <c r="A123" s="43" t="s">
        <v>798</v>
      </c>
      <c r="B123" s="43" t="s">
        <v>799</v>
      </c>
      <c r="C123" s="43" t="s">
        <v>331</v>
      </c>
      <c r="D123" s="43">
        <v>45</v>
      </c>
      <c r="E123" s="43" t="s">
        <v>800</v>
      </c>
      <c r="F123" s="43">
        <v>24.43</v>
      </c>
      <c r="G123" s="43" t="s">
        <v>801</v>
      </c>
    </row>
    <row r="124" s="43" customFormat="1" spans="1:7">
      <c r="A124" s="43" t="s">
        <v>802</v>
      </c>
      <c r="B124" s="43" t="s">
        <v>803</v>
      </c>
      <c r="C124" s="43" t="s">
        <v>331</v>
      </c>
      <c r="D124" s="43">
        <v>43</v>
      </c>
      <c r="E124" s="43" t="s">
        <v>804</v>
      </c>
      <c r="F124" s="43">
        <v>24.4</v>
      </c>
      <c r="G124" s="43" t="s">
        <v>805</v>
      </c>
    </row>
    <row r="125" s="43" customFormat="1" spans="1:7">
      <c r="A125" s="43" t="s">
        <v>806</v>
      </c>
      <c r="B125" s="43" t="s">
        <v>807</v>
      </c>
      <c r="C125" s="43" t="s">
        <v>331</v>
      </c>
      <c r="D125" s="43">
        <v>53</v>
      </c>
      <c r="E125" s="43" t="s">
        <v>808</v>
      </c>
      <c r="F125" s="43">
        <v>24.4</v>
      </c>
      <c r="G125" s="43" t="s">
        <v>809</v>
      </c>
    </row>
    <row r="126" s="43" customFormat="1" spans="1:7">
      <c r="A126" s="43" t="s">
        <v>810</v>
      </c>
      <c r="B126" s="43" t="s">
        <v>811</v>
      </c>
      <c r="C126" s="43" t="s">
        <v>331</v>
      </c>
      <c r="D126" s="43">
        <v>46</v>
      </c>
      <c r="E126" s="43" t="s">
        <v>812</v>
      </c>
      <c r="F126" s="43">
        <v>24.39</v>
      </c>
      <c r="G126" s="43" t="s">
        <v>813</v>
      </c>
    </row>
    <row r="127" s="43" customFormat="1" spans="1:7">
      <c r="A127" s="43" t="s">
        <v>814</v>
      </c>
      <c r="B127" s="43" t="s">
        <v>815</v>
      </c>
      <c r="C127" s="43" t="s">
        <v>331</v>
      </c>
      <c r="D127" s="43">
        <v>53</v>
      </c>
      <c r="E127" s="43" t="s">
        <v>816</v>
      </c>
      <c r="F127" s="43">
        <v>24.27</v>
      </c>
      <c r="G127" s="43" t="s">
        <v>817</v>
      </c>
    </row>
    <row r="128" s="43" customFormat="1" spans="1:7">
      <c r="A128" s="43" t="s">
        <v>818</v>
      </c>
      <c r="B128" s="43" t="s">
        <v>819</v>
      </c>
      <c r="C128" s="43" t="s">
        <v>331</v>
      </c>
      <c r="D128" s="43">
        <v>50</v>
      </c>
      <c r="E128" s="43" t="s">
        <v>820</v>
      </c>
      <c r="F128" s="43">
        <v>24.26</v>
      </c>
      <c r="G128" s="43" t="s">
        <v>821</v>
      </c>
    </row>
    <row r="129" s="43" customFormat="1" spans="1:7">
      <c r="A129" s="43" t="s">
        <v>822</v>
      </c>
      <c r="B129" s="43" t="s">
        <v>823</v>
      </c>
      <c r="C129" s="43" t="s">
        <v>331</v>
      </c>
      <c r="D129" s="43">
        <v>51</v>
      </c>
      <c r="E129" s="43" t="s">
        <v>824</v>
      </c>
      <c r="F129" s="43">
        <v>24.14</v>
      </c>
      <c r="G129" s="43" t="s">
        <v>825</v>
      </c>
    </row>
    <row r="130" s="43" customFormat="1" spans="1:7">
      <c r="A130" s="43" t="s">
        <v>826</v>
      </c>
      <c r="B130" s="43" t="s">
        <v>827</v>
      </c>
      <c r="C130" s="43" t="s">
        <v>331</v>
      </c>
      <c r="D130" s="43">
        <v>61</v>
      </c>
      <c r="E130" s="43" t="s">
        <v>828</v>
      </c>
      <c r="F130" s="43">
        <v>24.11</v>
      </c>
      <c r="G130" s="43" t="s">
        <v>829</v>
      </c>
    </row>
    <row r="131" s="43" customFormat="1" spans="1:7">
      <c r="A131" s="43" t="s">
        <v>830</v>
      </c>
      <c r="B131" s="43" t="s">
        <v>831</v>
      </c>
      <c r="C131" s="43" t="s">
        <v>331</v>
      </c>
      <c r="D131" s="43">
        <v>46</v>
      </c>
      <c r="E131" s="43" t="s">
        <v>832</v>
      </c>
      <c r="F131" s="43">
        <v>24.08</v>
      </c>
      <c r="G131" s="43" t="s">
        <v>833</v>
      </c>
    </row>
    <row r="132" s="43" customFormat="1" spans="1:7">
      <c r="A132" s="43" t="s">
        <v>834</v>
      </c>
      <c r="B132" s="43" t="s">
        <v>835</v>
      </c>
      <c r="C132" s="43" t="s">
        <v>331</v>
      </c>
      <c r="D132" s="43">
        <v>42</v>
      </c>
      <c r="E132" s="43" t="s">
        <v>836</v>
      </c>
      <c r="F132" s="43">
        <v>24.03</v>
      </c>
      <c r="G132" s="43" t="s">
        <v>837</v>
      </c>
    </row>
    <row r="133" s="43" customFormat="1" spans="1:7">
      <c r="A133" s="43" t="s">
        <v>294</v>
      </c>
      <c r="B133" s="43" t="s">
        <v>838</v>
      </c>
      <c r="C133" s="43" t="s">
        <v>331</v>
      </c>
      <c r="D133" s="43">
        <v>57</v>
      </c>
      <c r="E133" s="43" t="s">
        <v>839</v>
      </c>
      <c r="F133" s="43">
        <v>23.91</v>
      </c>
      <c r="G133" s="43" t="s">
        <v>840</v>
      </c>
    </row>
    <row r="134" s="43" customFormat="1" spans="1:7">
      <c r="A134" s="43" t="s">
        <v>841</v>
      </c>
      <c r="B134" s="43" t="s">
        <v>842</v>
      </c>
      <c r="C134" s="43" t="s">
        <v>331</v>
      </c>
      <c r="D134" s="43">
        <v>45</v>
      </c>
      <c r="E134" s="43" t="s">
        <v>843</v>
      </c>
      <c r="F134" s="43">
        <v>23.84</v>
      </c>
      <c r="G134" s="43" t="s">
        <v>844</v>
      </c>
    </row>
    <row r="135" s="43" customFormat="1" spans="1:7">
      <c r="A135" s="43" t="s">
        <v>845</v>
      </c>
      <c r="B135" s="43" t="s">
        <v>846</v>
      </c>
      <c r="C135" s="43" t="s">
        <v>331</v>
      </c>
      <c r="D135" s="43">
        <v>62</v>
      </c>
      <c r="E135" s="43" t="s">
        <v>847</v>
      </c>
      <c r="F135" s="43">
        <v>23.76</v>
      </c>
      <c r="G135" s="43" t="s">
        <v>848</v>
      </c>
    </row>
    <row r="136" s="43" customFormat="1" spans="1:7">
      <c r="A136" s="43" t="s">
        <v>849</v>
      </c>
      <c r="B136" s="43" t="s">
        <v>850</v>
      </c>
      <c r="C136" s="43" t="s">
        <v>331</v>
      </c>
      <c r="D136" s="43">
        <v>59</v>
      </c>
      <c r="E136" s="43" t="s">
        <v>851</v>
      </c>
      <c r="F136" s="43">
        <v>23.58</v>
      </c>
      <c r="G136" s="43" t="s">
        <v>852</v>
      </c>
    </row>
    <row r="137" s="43" customFormat="1" spans="1:7">
      <c r="A137" s="43" t="s">
        <v>853</v>
      </c>
      <c r="B137" s="43" t="s">
        <v>854</v>
      </c>
      <c r="C137" s="43" t="s">
        <v>331</v>
      </c>
      <c r="D137" s="43">
        <v>45</v>
      </c>
      <c r="E137" s="43" t="s">
        <v>855</v>
      </c>
      <c r="F137" s="43">
        <v>23.54</v>
      </c>
      <c r="G137" s="43" t="s">
        <v>856</v>
      </c>
    </row>
    <row r="138" s="43" customFormat="1" spans="1:7">
      <c r="A138" s="43" t="s">
        <v>857</v>
      </c>
      <c r="B138" s="43" t="s">
        <v>858</v>
      </c>
      <c r="C138" s="43" t="s">
        <v>331</v>
      </c>
      <c r="D138" s="43">
        <v>46</v>
      </c>
      <c r="E138" s="43" t="s">
        <v>859</v>
      </c>
      <c r="F138" s="43">
        <v>23.44</v>
      </c>
      <c r="G138" s="43" t="s">
        <v>860</v>
      </c>
    </row>
    <row r="139" s="43" customFormat="1" spans="1:7">
      <c r="A139" s="43" t="s">
        <v>861</v>
      </c>
      <c r="B139" s="43" t="s">
        <v>862</v>
      </c>
      <c r="C139" s="43" t="s">
        <v>331</v>
      </c>
      <c r="D139" s="43">
        <v>53</v>
      </c>
      <c r="E139" s="43" t="s">
        <v>863</v>
      </c>
      <c r="F139" s="43">
        <v>23.31</v>
      </c>
      <c r="G139" s="43" t="s">
        <v>864</v>
      </c>
    </row>
    <row r="140" s="43" customFormat="1" spans="1:7">
      <c r="A140" s="43" t="s">
        <v>865</v>
      </c>
      <c r="B140" s="43" t="s">
        <v>866</v>
      </c>
      <c r="C140" s="43" t="s">
        <v>331</v>
      </c>
      <c r="D140" s="43">
        <v>48</v>
      </c>
      <c r="E140" s="43" t="s">
        <v>867</v>
      </c>
      <c r="F140" s="43">
        <v>23.3</v>
      </c>
      <c r="G140" s="43" t="s">
        <v>868</v>
      </c>
    </row>
    <row r="141" s="43" customFormat="1" spans="1:7">
      <c r="A141" s="43" t="s">
        <v>869</v>
      </c>
      <c r="B141" s="43" t="s">
        <v>870</v>
      </c>
      <c r="C141" s="43" t="s">
        <v>331</v>
      </c>
      <c r="D141" s="43">
        <v>56</v>
      </c>
      <c r="E141" s="43" t="s">
        <v>871</v>
      </c>
      <c r="F141" s="43">
        <v>22.87</v>
      </c>
      <c r="G141" s="43" t="s">
        <v>872</v>
      </c>
    </row>
    <row r="142" s="43" customFormat="1" spans="1:7">
      <c r="A142" s="43" t="s">
        <v>279</v>
      </c>
      <c r="B142" s="43" t="s">
        <v>873</v>
      </c>
      <c r="C142" s="43" t="s">
        <v>331</v>
      </c>
      <c r="D142" s="43">
        <v>54</v>
      </c>
      <c r="E142" s="43" t="s">
        <v>874</v>
      </c>
      <c r="F142" s="43">
        <v>22.86</v>
      </c>
      <c r="G142" s="43" t="s">
        <v>875</v>
      </c>
    </row>
    <row r="143" s="43" customFormat="1" spans="1:7">
      <c r="A143" s="43" t="s">
        <v>876</v>
      </c>
      <c r="B143" s="43" t="s">
        <v>877</v>
      </c>
      <c r="C143" s="43" t="s">
        <v>331</v>
      </c>
      <c r="D143" s="43">
        <v>56</v>
      </c>
      <c r="E143" s="43" t="s">
        <v>878</v>
      </c>
      <c r="F143" s="43">
        <v>22.83</v>
      </c>
      <c r="G143" s="43" t="s">
        <v>879</v>
      </c>
    </row>
    <row r="144" s="43" customFormat="1" spans="1:7">
      <c r="A144" s="43" t="s">
        <v>880</v>
      </c>
      <c r="B144" s="43" t="s">
        <v>881</v>
      </c>
      <c r="C144" s="43" t="s">
        <v>331</v>
      </c>
      <c r="D144" s="43">
        <v>59</v>
      </c>
      <c r="E144" s="43" t="s">
        <v>882</v>
      </c>
      <c r="F144" s="43">
        <v>22.79</v>
      </c>
      <c r="G144" s="43" t="s">
        <v>883</v>
      </c>
    </row>
    <row r="145" s="43" customFormat="1" spans="1:7">
      <c r="A145" s="43" t="s">
        <v>884</v>
      </c>
      <c r="B145" s="43" t="s">
        <v>885</v>
      </c>
      <c r="C145" s="43" t="s">
        <v>331</v>
      </c>
      <c r="D145" s="43">
        <v>50</v>
      </c>
      <c r="E145" s="43" t="s">
        <v>886</v>
      </c>
      <c r="F145" s="43">
        <v>22.79</v>
      </c>
      <c r="G145" s="43" t="s">
        <v>887</v>
      </c>
    </row>
    <row r="146" s="43" customFormat="1" spans="1:7">
      <c r="A146" s="43" t="s">
        <v>888</v>
      </c>
      <c r="B146" s="43" t="s">
        <v>889</v>
      </c>
      <c r="C146" s="43" t="s">
        <v>331</v>
      </c>
      <c r="D146" s="43">
        <v>52</v>
      </c>
      <c r="E146" s="43" t="s">
        <v>890</v>
      </c>
      <c r="F146" s="43">
        <v>22.76</v>
      </c>
      <c r="G146" s="43" t="s">
        <v>891</v>
      </c>
    </row>
    <row r="147" s="43" customFormat="1" spans="1:7">
      <c r="A147" s="43" t="s">
        <v>892</v>
      </c>
      <c r="B147" s="43" t="s">
        <v>893</v>
      </c>
      <c r="C147" s="43" t="s">
        <v>331</v>
      </c>
      <c r="D147" s="43">
        <v>45</v>
      </c>
      <c r="E147" s="43" t="s">
        <v>894</v>
      </c>
      <c r="F147" s="43">
        <v>22.71</v>
      </c>
      <c r="G147" s="43" t="s">
        <v>895</v>
      </c>
    </row>
    <row r="148" s="43" customFormat="1" spans="1:7">
      <c r="A148" s="43" t="s">
        <v>896</v>
      </c>
      <c r="B148" s="43" t="s">
        <v>897</v>
      </c>
      <c r="C148" s="43" t="s">
        <v>331</v>
      </c>
      <c r="D148" s="43">
        <v>59</v>
      </c>
      <c r="E148" s="43" t="s">
        <v>898</v>
      </c>
      <c r="F148" s="43">
        <v>22.69</v>
      </c>
      <c r="G148" s="43" t="s">
        <v>899</v>
      </c>
    </row>
    <row r="149" s="43" customFormat="1" spans="1:7">
      <c r="A149" s="43" t="s">
        <v>900</v>
      </c>
      <c r="B149" s="43" t="s">
        <v>901</v>
      </c>
      <c r="C149" s="43" t="s">
        <v>331</v>
      </c>
      <c r="D149" s="43">
        <v>46</v>
      </c>
      <c r="E149" s="43" t="s">
        <v>902</v>
      </c>
      <c r="F149" s="43">
        <v>22.68</v>
      </c>
      <c r="G149" s="43" t="s">
        <v>903</v>
      </c>
    </row>
    <row r="150" s="43" customFormat="1" spans="1:7">
      <c r="A150" s="43" t="s">
        <v>904</v>
      </c>
      <c r="B150" s="43" t="s">
        <v>905</v>
      </c>
      <c r="C150" s="43" t="s">
        <v>331</v>
      </c>
      <c r="D150" s="43">
        <v>41</v>
      </c>
      <c r="E150" s="43" t="s">
        <v>906</v>
      </c>
      <c r="F150" s="43">
        <v>22.6</v>
      </c>
      <c r="G150" s="43" t="s">
        <v>907</v>
      </c>
    </row>
    <row r="151" s="43" customFormat="1" spans="1:7">
      <c r="A151" s="43" t="s">
        <v>908</v>
      </c>
      <c r="B151" s="43" t="s">
        <v>909</v>
      </c>
      <c r="C151" s="43" t="s">
        <v>331</v>
      </c>
      <c r="D151" s="43">
        <v>56</v>
      </c>
      <c r="E151" s="43" t="s">
        <v>910</v>
      </c>
      <c r="F151" s="43">
        <v>22.55</v>
      </c>
      <c r="G151" s="43" t="s">
        <v>911</v>
      </c>
    </row>
    <row r="152" s="43" customFormat="1" spans="1:7">
      <c r="A152" s="43" t="s">
        <v>184</v>
      </c>
      <c r="B152" s="43" t="s">
        <v>912</v>
      </c>
      <c r="C152" s="43" t="s">
        <v>331</v>
      </c>
      <c r="D152" s="43">
        <v>60</v>
      </c>
      <c r="E152" s="43" t="s">
        <v>913</v>
      </c>
      <c r="F152" s="43">
        <v>22.37</v>
      </c>
      <c r="G152" s="43" t="s">
        <v>914</v>
      </c>
    </row>
    <row r="153" s="43" customFormat="1" spans="1:7">
      <c r="A153" s="43" t="s">
        <v>915</v>
      </c>
      <c r="B153" s="43" t="s">
        <v>916</v>
      </c>
      <c r="C153" s="43" t="s">
        <v>331</v>
      </c>
      <c r="D153" s="43">
        <v>42</v>
      </c>
      <c r="E153" s="43" t="s">
        <v>917</v>
      </c>
      <c r="F153" s="43">
        <v>22.06</v>
      </c>
      <c r="G153" s="43" t="s">
        <v>918</v>
      </c>
    </row>
    <row r="154" s="43" customFormat="1" spans="1:7">
      <c r="A154" s="43" t="s">
        <v>919</v>
      </c>
      <c r="B154" s="43" t="s">
        <v>920</v>
      </c>
      <c r="C154" s="43" t="s">
        <v>331</v>
      </c>
      <c r="D154" s="43">
        <v>45</v>
      </c>
      <c r="E154" s="43" t="s">
        <v>921</v>
      </c>
      <c r="F154" s="43">
        <v>22.05</v>
      </c>
      <c r="G154" s="43" t="s">
        <v>922</v>
      </c>
    </row>
    <row r="155" s="43" customFormat="1" spans="1:7">
      <c r="A155" s="43" t="s">
        <v>923</v>
      </c>
      <c r="B155" s="43" t="s">
        <v>924</v>
      </c>
      <c r="C155" s="43" t="s">
        <v>331</v>
      </c>
      <c r="D155" s="43">
        <v>46</v>
      </c>
      <c r="E155" s="43" t="s">
        <v>925</v>
      </c>
      <c r="F155" s="43">
        <v>22.04</v>
      </c>
      <c r="G155" s="43" t="s">
        <v>926</v>
      </c>
    </row>
    <row r="156" s="43" customFormat="1" spans="1:7">
      <c r="A156" s="43" t="s">
        <v>927</v>
      </c>
      <c r="B156" s="43" t="s">
        <v>928</v>
      </c>
      <c r="C156" s="43" t="s">
        <v>331</v>
      </c>
      <c r="D156" s="43">
        <v>45</v>
      </c>
      <c r="E156" s="43" t="s">
        <v>929</v>
      </c>
      <c r="F156" s="43">
        <v>21.99</v>
      </c>
      <c r="G156" s="43" t="s">
        <v>930</v>
      </c>
    </row>
    <row r="157" s="43" customFormat="1" spans="1:7">
      <c r="A157" s="43" t="s">
        <v>931</v>
      </c>
      <c r="B157" s="43" t="s">
        <v>932</v>
      </c>
      <c r="C157" s="43" t="s">
        <v>331</v>
      </c>
      <c r="D157" s="43">
        <v>52</v>
      </c>
      <c r="E157" s="43" t="s">
        <v>933</v>
      </c>
      <c r="F157" s="43">
        <v>21.87</v>
      </c>
      <c r="G157" s="43" t="s">
        <v>934</v>
      </c>
    </row>
    <row r="158" s="43" customFormat="1" spans="1:7">
      <c r="A158" s="43" t="s">
        <v>935</v>
      </c>
      <c r="B158" s="43" t="s">
        <v>936</v>
      </c>
      <c r="C158" s="43" t="s">
        <v>331</v>
      </c>
      <c r="D158" s="43">
        <v>51</v>
      </c>
      <c r="E158" s="43" t="s">
        <v>937</v>
      </c>
      <c r="F158" s="43">
        <v>21.85</v>
      </c>
      <c r="G158" s="43" t="s">
        <v>938</v>
      </c>
    </row>
    <row r="159" s="43" customFormat="1" spans="1:7">
      <c r="A159" s="43" t="s">
        <v>939</v>
      </c>
      <c r="B159" s="43" t="s">
        <v>940</v>
      </c>
      <c r="C159" s="43" t="s">
        <v>331</v>
      </c>
      <c r="D159" s="43">
        <v>62</v>
      </c>
      <c r="E159" s="43" t="s">
        <v>941</v>
      </c>
      <c r="F159" s="43">
        <v>21.85</v>
      </c>
      <c r="G159" s="43" t="s">
        <v>942</v>
      </c>
    </row>
    <row r="160" s="43" customFormat="1" spans="1:7">
      <c r="A160" s="43" t="s">
        <v>943</v>
      </c>
      <c r="B160" s="43" t="s">
        <v>944</v>
      </c>
      <c r="C160" s="43" t="s">
        <v>331</v>
      </c>
      <c r="D160" s="43">
        <v>45</v>
      </c>
      <c r="E160" s="43" t="s">
        <v>945</v>
      </c>
      <c r="F160" s="43">
        <v>21.79</v>
      </c>
      <c r="G160" s="43" t="s">
        <v>946</v>
      </c>
    </row>
    <row r="161" s="43" customFormat="1" spans="1:7">
      <c r="A161" s="43" t="s">
        <v>947</v>
      </c>
      <c r="B161" s="43" t="s">
        <v>948</v>
      </c>
      <c r="C161" s="43" t="s">
        <v>585</v>
      </c>
      <c r="D161" s="43">
        <v>24</v>
      </c>
      <c r="E161" s="43" t="s">
        <v>949</v>
      </c>
      <c r="F161" s="43">
        <v>21.76</v>
      </c>
      <c r="G161" s="43" t="s">
        <v>950</v>
      </c>
    </row>
    <row r="162" s="43" customFormat="1" spans="1:7">
      <c r="A162" s="43" t="s">
        <v>951</v>
      </c>
      <c r="B162" s="43" t="s">
        <v>952</v>
      </c>
      <c r="C162" s="43" t="s">
        <v>331</v>
      </c>
      <c r="D162" s="43">
        <v>54</v>
      </c>
      <c r="E162" s="43" t="s">
        <v>953</v>
      </c>
      <c r="F162" s="43">
        <v>21.57</v>
      </c>
      <c r="G162" s="43" t="s">
        <v>954</v>
      </c>
    </row>
    <row r="163" s="43" customFormat="1" spans="1:7">
      <c r="A163" s="43" t="s">
        <v>955</v>
      </c>
      <c r="B163" s="43" t="s">
        <v>956</v>
      </c>
      <c r="C163" s="43" t="s">
        <v>331</v>
      </c>
      <c r="D163" s="43">
        <v>47</v>
      </c>
      <c r="E163" s="43" t="s">
        <v>957</v>
      </c>
      <c r="F163" s="43">
        <v>21.55</v>
      </c>
      <c r="G163" s="43" t="s">
        <v>958</v>
      </c>
    </row>
    <row r="164" s="43" customFormat="1" spans="1:7">
      <c r="A164" s="43" t="s">
        <v>959</v>
      </c>
      <c r="B164" s="43" t="s">
        <v>960</v>
      </c>
      <c r="C164" s="43" t="s">
        <v>331</v>
      </c>
      <c r="D164" s="43">
        <v>48</v>
      </c>
      <c r="E164" s="43" t="s">
        <v>961</v>
      </c>
      <c r="F164" s="43">
        <v>21.55</v>
      </c>
      <c r="G164" s="43" t="s">
        <v>962</v>
      </c>
    </row>
    <row r="165" s="43" customFormat="1" spans="1:7">
      <c r="A165" s="43" t="s">
        <v>963</v>
      </c>
      <c r="B165" s="43" t="s">
        <v>964</v>
      </c>
      <c r="C165" s="43" t="s">
        <v>331</v>
      </c>
      <c r="D165" s="43">
        <v>59</v>
      </c>
      <c r="E165" s="43" t="s">
        <v>965</v>
      </c>
      <c r="F165" s="43">
        <v>21.54</v>
      </c>
      <c r="G165" s="43" t="s">
        <v>966</v>
      </c>
    </row>
    <row r="166" s="43" customFormat="1" spans="1:7">
      <c r="A166" s="43" t="s">
        <v>967</v>
      </c>
      <c r="B166" s="43" t="s">
        <v>968</v>
      </c>
      <c r="C166" s="43" t="s">
        <v>331</v>
      </c>
      <c r="D166" s="43">
        <v>54</v>
      </c>
      <c r="E166" s="43" t="s">
        <v>969</v>
      </c>
      <c r="F166" s="43">
        <v>21.45</v>
      </c>
      <c r="G166" s="43" t="s">
        <v>970</v>
      </c>
    </row>
    <row r="167" s="43" customFormat="1" spans="1:7">
      <c r="A167" s="43" t="s">
        <v>971</v>
      </c>
      <c r="B167" s="43" t="s">
        <v>972</v>
      </c>
      <c r="C167" s="43" t="s">
        <v>331</v>
      </c>
      <c r="D167" s="43">
        <v>52</v>
      </c>
      <c r="E167" s="43" t="s">
        <v>973</v>
      </c>
      <c r="F167" s="43">
        <v>21.39</v>
      </c>
      <c r="G167" s="43" t="s">
        <v>974</v>
      </c>
    </row>
    <row r="168" s="43" customFormat="1" spans="1:7">
      <c r="A168" s="43" t="s">
        <v>975</v>
      </c>
      <c r="B168" s="43" t="s">
        <v>976</v>
      </c>
      <c r="C168" s="43" t="s">
        <v>331</v>
      </c>
      <c r="D168" s="43">
        <v>53</v>
      </c>
      <c r="E168" s="43" t="s">
        <v>977</v>
      </c>
      <c r="F168" s="43">
        <v>21.31</v>
      </c>
      <c r="G168" s="43" t="s">
        <v>978</v>
      </c>
    </row>
    <row r="169" s="43" customFormat="1" spans="1:7">
      <c r="A169" s="43" t="s">
        <v>979</v>
      </c>
      <c r="B169" s="43" t="s">
        <v>980</v>
      </c>
      <c r="C169" s="43" t="s">
        <v>331</v>
      </c>
      <c r="D169" s="43">
        <v>46</v>
      </c>
      <c r="E169" s="43" t="s">
        <v>981</v>
      </c>
      <c r="F169" s="43">
        <v>21.3</v>
      </c>
      <c r="G169" s="43" t="s">
        <v>982</v>
      </c>
    </row>
    <row r="170" s="43" customFormat="1" spans="1:7">
      <c r="A170" s="43" t="s">
        <v>983</v>
      </c>
      <c r="B170" s="43" t="s">
        <v>984</v>
      </c>
      <c r="C170" s="43" t="s">
        <v>331</v>
      </c>
      <c r="D170" s="43">
        <v>56</v>
      </c>
      <c r="E170" s="43" t="s">
        <v>985</v>
      </c>
      <c r="F170" s="43">
        <v>21.25</v>
      </c>
      <c r="G170" s="43" t="s">
        <v>986</v>
      </c>
    </row>
    <row r="171" s="43" customFormat="1" spans="1:7">
      <c r="A171" s="43" t="s">
        <v>987</v>
      </c>
      <c r="B171" s="43" t="s">
        <v>988</v>
      </c>
      <c r="C171" s="43" t="s">
        <v>331</v>
      </c>
      <c r="D171" s="43">
        <v>49</v>
      </c>
      <c r="E171" s="43" t="s">
        <v>989</v>
      </c>
      <c r="F171" s="43">
        <v>21.2</v>
      </c>
      <c r="G171" s="43" t="s">
        <v>990</v>
      </c>
    </row>
    <row r="172" s="43" customFormat="1" spans="1:7">
      <c r="A172" s="43" t="s">
        <v>991</v>
      </c>
      <c r="B172" s="43" t="s">
        <v>992</v>
      </c>
      <c r="C172" s="43" t="s">
        <v>331</v>
      </c>
      <c r="D172" s="43">
        <v>43</v>
      </c>
      <c r="E172" s="43" t="s">
        <v>993</v>
      </c>
      <c r="F172" s="43">
        <v>21.13</v>
      </c>
      <c r="G172" s="43" t="s">
        <v>994</v>
      </c>
    </row>
    <row r="173" s="43" customFormat="1" spans="1:7">
      <c r="A173" s="43" t="s">
        <v>995</v>
      </c>
      <c r="B173" s="43" t="s">
        <v>996</v>
      </c>
      <c r="C173" s="43" t="s">
        <v>331</v>
      </c>
      <c r="D173" s="43">
        <v>54</v>
      </c>
      <c r="E173" s="43" t="s">
        <v>997</v>
      </c>
      <c r="F173" s="43">
        <v>21.07</v>
      </c>
      <c r="G173" s="43" t="s">
        <v>998</v>
      </c>
    </row>
    <row r="174" s="43" customFormat="1" spans="1:7">
      <c r="A174" s="43" t="s">
        <v>999</v>
      </c>
      <c r="B174" s="43" t="s">
        <v>1000</v>
      </c>
      <c r="C174" s="43" t="s">
        <v>331</v>
      </c>
      <c r="D174" s="43">
        <v>57</v>
      </c>
      <c r="E174" s="43" t="s">
        <v>1001</v>
      </c>
      <c r="F174" s="43">
        <v>21.06</v>
      </c>
      <c r="G174" s="43" t="s">
        <v>1002</v>
      </c>
    </row>
    <row r="175" s="43" customFormat="1" spans="1:7">
      <c r="A175" s="43" t="s">
        <v>1003</v>
      </c>
      <c r="B175" s="43" t="s">
        <v>1004</v>
      </c>
      <c r="C175" s="43" t="s">
        <v>331</v>
      </c>
      <c r="D175" s="43">
        <v>53</v>
      </c>
      <c r="E175" s="43" t="s">
        <v>1005</v>
      </c>
      <c r="F175" s="43">
        <v>21.04</v>
      </c>
      <c r="G175" s="43" t="s">
        <v>1006</v>
      </c>
    </row>
    <row r="176" s="43" customFormat="1" spans="1:7">
      <c r="A176" s="43" t="s">
        <v>1007</v>
      </c>
      <c r="B176" s="43" t="s">
        <v>1008</v>
      </c>
      <c r="C176" s="43" t="s">
        <v>331</v>
      </c>
      <c r="D176" s="43">
        <v>57</v>
      </c>
      <c r="E176" s="43" t="s">
        <v>1009</v>
      </c>
      <c r="F176" s="43">
        <v>21.04</v>
      </c>
      <c r="G176" s="43" t="s">
        <v>1010</v>
      </c>
    </row>
    <row r="177" s="43" customFormat="1" spans="1:7">
      <c r="A177" s="43" t="s">
        <v>1011</v>
      </c>
      <c r="B177" s="43" t="s">
        <v>1012</v>
      </c>
      <c r="C177" s="43" t="s">
        <v>331</v>
      </c>
      <c r="D177" s="43">
        <v>51</v>
      </c>
      <c r="E177" s="43" t="s">
        <v>1013</v>
      </c>
      <c r="F177" s="43">
        <v>20.98</v>
      </c>
      <c r="G177" s="43" t="s">
        <v>1014</v>
      </c>
    </row>
    <row r="178" s="43" customFormat="1" spans="1:7">
      <c r="A178" s="43" t="s">
        <v>1015</v>
      </c>
      <c r="B178" s="43" t="s">
        <v>1016</v>
      </c>
      <c r="C178" s="43" t="s">
        <v>331</v>
      </c>
      <c r="D178" s="43">
        <v>54</v>
      </c>
      <c r="E178" s="43" t="s">
        <v>1017</v>
      </c>
      <c r="F178" s="43">
        <v>20.92</v>
      </c>
      <c r="G178" s="43" t="s">
        <v>1018</v>
      </c>
    </row>
    <row r="179" s="43" customFormat="1" spans="1:7">
      <c r="A179" s="43" t="s">
        <v>1019</v>
      </c>
      <c r="B179" s="43" t="s">
        <v>1020</v>
      </c>
      <c r="C179" s="43" t="s">
        <v>331</v>
      </c>
      <c r="D179" s="43">
        <v>50</v>
      </c>
      <c r="E179" s="43" t="s">
        <v>1021</v>
      </c>
      <c r="F179" s="43">
        <v>20.92</v>
      </c>
      <c r="G179" s="43" t="s">
        <v>1022</v>
      </c>
    </row>
    <row r="180" s="43" customFormat="1" spans="1:7">
      <c r="A180" s="43" t="s">
        <v>1023</v>
      </c>
      <c r="B180" s="43" t="s">
        <v>1024</v>
      </c>
      <c r="C180" s="43" t="s">
        <v>331</v>
      </c>
      <c r="D180" s="43">
        <v>43</v>
      </c>
      <c r="E180" s="43" t="s">
        <v>1025</v>
      </c>
      <c r="F180" s="43">
        <v>20.9</v>
      </c>
      <c r="G180" s="43" t="s">
        <v>1026</v>
      </c>
    </row>
    <row r="181" s="43" customFormat="1" spans="1:7">
      <c r="A181" s="43" t="s">
        <v>1027</v>
      </c>
      <c r="B181" s="43" t="s">
        <v>1028</v>
      </c>
      <c r="C181" s="43" t="s">
        <v>331</v>
      </c>
      <c r="D181" s="43">
        <v>53</v>
      </c>
      <c r="E181" s="43" t="s">
        <v>1029</v>
      </c>
      <c r="F181" s="43">
        <v>20.88</v>
      </c>
      <c r="G181" s="43" t="s">
        <v>1030</v>
      </c>
    </row>
    <row r="182" s="43" customFormat="1" spans="1:7">
      <c r="A182" s="43" t="s">
        <v>123</v>
      </c>
      <c r="B182" s="43" t="s">
        <v>1031</v>
      </c>
      <c r="C182" s="43" t="s">
        <v>331</v>
      </c>
      <c r="D182" s="43">
        <v>54</v>
      </c>
      <c r="E182" s="43" t="s">
        <v>1032</v>
      </c>
      <c r="F182" s="43">
        <v>20.84</v>
      </c>
      <c r="G182" s="43" t="s">
        <v>1033</v>
      </c>
    </row>
    <row r="183" s="43" customFormat="1" spans="1:7">
      <c r="A183" s="43" t="s">
        <v>1034</v>
      </c>
      <c r="B183" s="43" t="s">
        <v>1035</v>
      </c>
      <c r="C183" s="43" t="s">
        <v>331</v>
      </c>
      <c r="D183" s="43">
        <v>62</v>
      </c>
      <c r="E183" s="43" t="s">
        <v>1036</v>
      </c>
      <c r="F183" s="43">
        <v>20.78</v>
      </c>
      <c r="G183" s="43" t="s">
        <v>1037</v>
      </c>
    </row>
    <row r="184" s="43" customFormat="1" spans="1:7">
      <c r="A184" s="43" t="s">
        <v>1038</v>
      </c>
      <c r="B184" s="43" t="s">
        <v>1039</v>
      </c>
      <c r="C184" s="43" t="s">
        <v>331</v>
      </c>
      <c r="D184" s="43">
        <v>49</v>
      </c>
      <c r="E184" s="43" t="s">
        <v>1040</v>
      </c>
      <c r="F184" s="43">
        <v>20.66</v>
      </c>
      <c r="G184" s="43" t="s">
        <v>1041</v>
      </c>
    </row>
    <row r="185" s="43" customFormat="1" spans="1:7">
      <c r="A185" s="43" t="s">
        <v>1042</v>
      </c>
      <c r="B185" s="43" t="s">
        <v>1043</v>
      </c>
      <c r="C185" s="43" t="s">
        <v>331</v>
      </c>
      <c r="D185" s="43">
        <v>43</v>
      </c>
      <c r="E185" s="43" t="s">
        <v>1044</v>
      </c>
      <c r="F185" s="43">
        <v>20.57</v>
      </c>
      <c r="G185" s="43" t="s">
        <v>1045</v>
      </c>
    </row>
    <row r="186" s="43" customFormat="1" spans="1:7">
      <c r="A186" s="43" t="s">
        <v>1046</v>
      </c>
      <c r="B186" s="43" t="s">
        <v>1047</v>
      </c>
      <c r="C186" s="43" t="s">
        <v>331</v>
      </c>
      <c r="D186" s="43">
        <v>45</v>
      </c>
      <c r="E186" s="43" t="s">
        <v>1048</v>
      </c>
      <c r="F186" s="43">
        <v>20.56</v>
      </c>
      <c r="G186" s="43" t="s">
        <v>1049</v>
      </c>
    </row>
    <row r="187" s="43" customFormat="1" spans="1:7">
      <c r="A187" s="43" t="s">
        <v>1050</v>
      </c>
      <c r="B187" s="43" t="s">
        <v>1051</v>
      </c>
      <c r="C187" s="43" t="s">
        <v>331</v>
      </c>
      <c r="D187" s="43">
        <v>46</v>
      </c>
      <c r="E187" s="43" t="s">
        <v>1052</v>
      </c>
      <c r="F187" s="43">
        <v>20.54</v>
      </c>
      <c r="G187" s="43" t="s">
        <v>1053</v>
      </c>
    </row>
    <row r="188" s="43" customFormat="1" spans="1:7">
      <c r="A188" s="43" t="s">
        <v>1054</v>
      </c>
      <c r="B188" s="43" t="s">
        <v>1055</v>
      </c>
      <c r="C188" s="43" t="s">
        <v>331</v>
      </c>
      <c r="D188" s="43">
        <v>55</v>
      </c>
      <c r="E188" s="43" t="s">
        <v>1056</v>
      </c>
      <c r="F188" s="43">
        <v>20.53</v>
      </c>
      <c r="G188" s="43" t="s">
        <v>1057</v>
      </c>
    </row>
    <row r="189" s="43" customFormat="1" spans="1:7">
      <c r="A189" s="43" t="s">
        <v>1058</v>
      </c>
      <c r="B189" s="43" t="s">
        <v>1059</v>
      </c>
      <c r="C189" s="43" t="s">
        <v>331</v>
      </c>
      <c r="D189" s="43">
        <v>56</v>
      </c>
      <c r="E189" s="43" t="s">
        <v>1060</v>
      </c>
      <c r="F189" s="43">
        <v>20.51</v>
      </c>
      <c r="G189" s="43" t="s">
        <v>1061</v>
      </c>
    </row>
    <row r="190" s="43" customFormat="1" spans="1:7">
      <c r="A190" s="43" t="s">
        <v>1062</v>
      </c>
      <c r="B190" s="43" t="s">
        <v>1063</v>
      </c>
      <c r="C190" s="43" t="s">
        <v>331</v>
      </c>
      <c r="D190" s="43">
        <v>56</v>
      </c>
      <c r="E190" s="43" t="s">
        <v>1064</v>
      </c>
      <c r="F190" s="43">
        <v>20.5</v>
      </c>
      <c r="G190" s="43" t="s">
        <v>1065</v>
      </c>
    </row>
    <row r="191" s="43" customFormat="1" spans="1:7">
      <c r="A191" s="43" t="s">
        <v>1066</v>
      </c>
      <c r="B191" s="43" t="s">
        <v>1067</v>
      </c>
      <c r="C191" s="43" t="s">
        <v>331</v>
      </c>
      <c r="D191" s="43">
        <v>53</v>
      </c>
      <c r="E191" s="43" t="s">
        <v>1068</v>
      </c>
      <c r="F191" s="43">
        <v>20.44</v>
      </c>
      <c r="G191" s="43" t="s">
        <v>1069</v>
      </c>
    </row>
    <row r="192" s="43" customFormat="1" spans="1:7">
      <c r="A192" s="43" t="s">
        <v>1070</v>
      </c>
      <c r="B192" s="43" t="s">
        <v>1071</v>
      </c>
      <c r="C192" s="43" t="s">
        <v>331</v>
      </c>
      <c r="D192" s="43">
        <v>46</v>
      </c>
      <c r="E192" s="43" t="s">
        <v>1072</v>
      </c>
      <c r="F192" s="43">
        <v>20.3</v>
      </c>
      <c r="G192" s="43" t="s">
        <v>1073</v>
      </c>
    </row>
    <row r="193" s="43" customFormat="1" spans="1:7">
      <c r="A193" s="43" t="s">
        <v>1074</v>
      </c>
      <c r="B193" s="43" t="s">
        <v>1075</v>
      </c>
      <c r="C193" s="43" t="s">
        <v>331</v>
      </c>
      <c r="D193" s="43">
        <v>47</v>
      </c>
      <c r="E193" s="43" t="s">
        <v>1076</v>
      </c>
      <c r="F193" s="43">
        <v>20.27</v>
      </c>
      <c r="G193" s="43" t="s">
        <v>1077</v>
      </c>
    </row>
    <row r="194" s="43" customFormat="1" spans="1:7">
      <c r="A194" s="43" t="s">
        <v>1078</v>
      </c>
      <c r="B194" s="43" t="s">
        <v>1079</v>
      </c>
      <c r="C194" s="43" t="s">
        <v>331</v>
      </c>
      <c r="D194" s="43">
        <v>50</v>
      </c>
      <c r="E194" s="43" t="s">
        <v>1080</v>
      </c>
      <c r="F194" s="43">
        <v>20.24</v>
      </c>
      <c r="G194" s="43" t="s">
        <v>1081</v>
      </c>
    </row>
    <row r="195" s="43" customFormat="1" spans="1:7">
      <c r="A195" s="43" t="s">
        <v>1082</v>
      </c>
      <c r="B195" s="43" t="s">
        <v>1083</v>
      </c>
      <c r="C195" s="43" t="s">
        <v>331</v>
      </c>
      <c r="D195" s="43">
        <v>53</v>
      </c>
      <c r="E195" s="43" t="s">
        <v>1084</v>
      </c>
      <c r="F195" s="43">
        <v>20.23</v>
      </c>
      <c r="G195" s="43" t="s">
        <v>1085</v>
      </c>
    </row>
    <row r="196" s="43" customFormat="1" spans="1:7">
      <c r="A196" s="43" t="s">
        <v>1086</v>
      </c>
      <c r="B196" s="43" t="s">
        <v>1087</v>
      </c>
      <c r="C196" s="43" t="s">
        <v>331</v>
      </c>
      <c r="D196" s="43">
        <v>53</v>
      </c>
      <c r="E196" s="43" t="s">
        <v>1088</v>
      </c>
      <c r="F196" s="43">
        <v>20.21</v>
      </c>
      <c r="G196" s="43" t="s">
        <v>1089</v>
      </c>
    </row>
    <row r="197" s="43" customFormat="1" spans="1:7">
      <c r="A197" s="43" t="s">
        <v>1090</v>
      </c>
      <c r="B197" s="43" t="s">
        <v>1091</v>
      </c>
      <c r="C197" s="43" t="s">
        <v>331</v>
      </c>
      <c r="D197" s="43">
        <v>53</v>
      </c>
      <c r="E197" s="43" t="s">
        <v>1092</v>
      </c>
      <c r="F197" s="43">
        <v>20.15</v>
      </c>
      <c r="G197" s="43" t="s">
        <v>1093</v>
      </c>
    </row>
    <row r="198" s="43" customFormat="1" spans="1:7">
      <c r="A198" s="43" t="s">
        <v>1094</v>
      </c>
      <c r="B198" s="43" t="s">
        <v>1095</v>
      </c>
      <c r="C198" s="43" t="s">
        <v>331</v>
      </c>
      <c r="D198" s="43">
        <v>46</v>
      </c>
      <c r="E198" s="43" t="s">
        <v>1096</v>
      </c>
      <c r="F198" s="43">
        <v>20.13</v>
      </c>
      <c r="G198" s="43" t="s">
        <v>1097</v>
      </c>
    </row>
    <row r="199" s="43" customFormat="1" spans="1:7">
      <c r="A199" s="43" t="s">
        <v>1098</v>
      </c>
      <c r="B199" s="43" t="s">
        <v>1099</v>
      </c>
      <c r="C199" s="43" t="s">
        <v>331</v>
      </c>
      <c r="D199" s="43">
        <v>59</v>
      </c>
      <c r="E199" s="43" t="s">
        <v>1100</v>
      </c>
      <c r="F199" s="43">
        <v>20.11</v>
      </c>
      <c r="G199" s="43" t="s">
        <v>1101</v>
      </c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738"/>
  <sheetViews>
    <sheetView workbookViewId="0">
      <selection activeCell="A1" sqref="A1:C19"/>
    </sheetView>
  </sheetViews>
  <sheetFormatPr defaultColWidth="9" defaultRowHeight="18" customHeight="1" outlineLevelCol="6"/>
  <cols>
    <col min="1" max="1" width="13" style="16" customWidth="1"/>
    <col min="2" max="2" width="58.75" customWidth="1"/>
  </cols>
  <sheetData>
    <row r="1" customHeight="1" spans="1:3">
      <c r="A1" s="2" t="s">
        <v>4</v>
      </c>
      <c r="B1" s="37"/>
      <c r="C1" s="37"/>
    </row>
    <row r="2" customHeight="1" spans="1:3">
      <c r="A2" s="2" t="s">
        <v>71</v>
      </c>
      <c r="B2" s="2" t="s">
        <v>1102</v>
      </c>
      <c r="C2" s="2" t="s">
        <v>1103</v>
      </c>
    </row>
    <row r="3" customHeight="1" spans="1:7">
      <c r="A3" s="4" t="s">
        <v>163</v>
      </c>
      <c r="B3" s="4" t="s">
        <v>1104</v>
      </c>
      <c r="C3" s="4" t="s">
        <v>1105</v>
      </c>
      <c r="F3" s="16"/>
      <c r="G3" s="16"/>
    </row>
    <row r="4" customHeight="1" spans="1:7">
      <c r="A4" s="4" t="s">
        <v>186</v>
      </c>
      <c r="B4" s="4" t="s">
        <v>1106</v>
      </c>
      <c r="C4" s="4" t="s">
        <v>1107</v>
      </c>
      <c r="F4" s="16"/>
      <c r="G4" s="16"/>
    </row>
    <row r="5" customHeight="1" spans="1:7">
      <c r="A5" s="4" t="s">
        <v>310</v>
      </c>
      <c r="B5" s="4" t="s">
        <v>1108</v>
      </c>
      <c r="C5" s="4" t="s">
        <v>1109</v>
      </c>
      <c r="F5" s="16"/>
      <c r="G5" s="16"/>
    </row>
    <row r="6" customHeight="1" spans="1:7">
      <c r="A6" s="4" t="s">
        <v>209</v>
      </c>
      <c r="B6" s="4" t="s">
        <v>1110</v>
      </c>
      <c r="C6" s="4" t="s">
        <v>1111</v>
      </c>
      <c r="F6" s="16"/>
      <c r="G6" s="16"/>
    </row>
    <row r="7" customHeight="1" spans="1:7">
      <c r="A7" s="4" t="s">
        <v>280</v>
      </c>
      <c r="B7" s="4" t="s">
        <v>1112</v>
      </c>
      <c r="C7" s="4" t="s">
        <v>1113</v>
      </c>
      <c r="F7" s="16"/>
      <c r="G7" s="16"/>
    </row>
    <row r="8" customHeight="1" spans="1:7">
      <c r="A8" s="4" t="s">
        <v>125</v>
      </c>
      <c r="B8" s="4" t="s">
        <v>1114</v>
      </c>
      <c r="C8" s="4" t="s">
        <v>1115</v>
      </c>
      <c r="F8" s="16"/>
      <c r="G8" s="16"/>
    </row>
    <row r="9" customHeight="1" spans="1:7">
      <c r="A9" s="4" t="s">
        <v>118</v>
      </c>
      <c r="B9" s="40" t="s">
        <v>1116</v>
      </c>
      <c r="C9" s="4" t="s">
        <v>1117</v>
      </c>
      <c r="F9" s="16"/>
      <c r="G9" s="16"/>
    </row>
    <row r="10" customHeight="1" spans="1:7">
      <c r="A10" s="4" t="s">
        <v>80</v>
      </c>
      <c r="B10" s="4" t="s">
        <v>1118</v>
      </c>
      <c r="C10" s="4" t="s">
        <v>1119</v>
      </c>
      <c r="F10" s="16"/>
      <c r="G10" s="16"/>
    </row>
    <row r="11" customHeight="1" spans="1:7">
      <c r="A11" s="4" t="s">
        <v>78</v>
      </c>
      <c r="B11" s="4" t="s">
        <v>1120</v>
      </c>
      <c r="C11" s="4" t="s">
        <v>1121</v>
      </c>
      <c r="F11" s="16"/>
      <c r="G11" s="16"/>
    </row>
    <row r="12" customHeight="1" spans="1:7">
      <c r="A12" s="4" t="s">
        <v>109</v>
      </c>
      <c r="B12" s="4" t="s">
        <v>1122</v>
      </c>
      <c r="C12" s="4" t="s">
        <v>1123</v>
      </c>
      <c r="F12" s="16"/>
      <c r="G12" s="16"/>
    </row>
    <row r="13" customHeight="1" spans="1:7">
      <c r="A13" s="4" t="s">
        <v>96</v>
      </c>
      <c r="B13" s="4" t="s">
        <v>1124</v>
      </c>
      <c r="C13" s="4" t="s">
        <v>1125</v>
      </c>
      <c r="F13" s="16"/>
      <c r="G13" s="16"/>
    </row>
    <row r="14" customHeight="1" spans="1:7">
      <c r="A14" s="4" t="s">
        <v>311</v>
      </c>
      <c r="B14" s="4" t="s">
        <v>1126</v>
      </c>
      <c r="C14" s="4" t="s">
        <v>1127</v>
      </c>
      <c r="F14" s="16"/>
      <c r="G14" s="16"/>
    </row>
    <row r="15" customHeight="1" spans="1:7">
      <c r="A15" s="4" t="s">
        <v>124</v>
      </c>
      <c r="B15" s="4" t="s">
        <v>1128</v>
      </c>
      <c r="C15" s="4" t="s">
        <v>1129</v>
      </c>
      <c r="F15" s="16"/>
      <c r="G15" s="16"/>
    </row>
    <row r="16" customHeight="1" spans="1:7">
      <c r="A16" s="4" t="s">
        <v>294</v>
      </c>
      <c r="B16" s="4" t="s">
        <v>1130</v>
      </c>
      <c r="C16" s="4" t="s">
        <v>1131</v>
      </c>
      <c r="F16" s="41"/>
      <c r="G16" s="16"/>
    </row>
    <row r="17" customHeight="1" spans="1:7">
      <c r="A17" s="4" t="s">
        <v>279</v>
      </c>
      <c r="B17" s="4" t="s">
        <v>1132</v>
      </c>
      <c r="C17" s="4" t="s">
        <v>1133</v>
      </c>
      <c r="F17" s="16"/>
      <c r="G17" s="16"/>
    </row>
    <row r="18" customHeight="1" spans="1:3">
      <c r="A18" s="4" t="s">
        <v>184</v>
      </c>
      <c r="B18" s="4" t="s">
        <v>1134</v>
      </c>
      <c r="C18" s="4" t="s">
        <v>1135</v>
      </c>
    </row>
    <row r="19" customHeight="1" spans="1:3">
      <c r="A19" s="4" t="s">
        <v>123</v>
      </c>
      <c r="B19" s="4" t="s">
        <v>1136</v>
      </c>
      <c r="C19" s="4" t="s">
        <v>1137</v>
      </c>
    </row>
    <row r="20" customHeight="1" spans="1:1">
      <c r="A20" s="42"/>
    </row>
    <row r="21" customHeight="1" spans="1:1">
      <c r="A21" s="42"/>
    </row>
    <row r="22" customHeight="1" spans="1:1">
      <c r="A22" s="42"/>
    </row>
    <row r="23" customHeight="1" spans="1:1">
      <c r="A23" s="42"/>
    </row>
    <row r="24" customHeight="1" spans="1:1">
      <c r="A24" s="42"/>
    </row>
    <row r="25" customHeight="1" spans="1:1">
      <c r="A25" s="42"/>
    </row>
    <row r="26" customHeight="1" spans="1:1">
      <c r="A26" s="42"/>
    </row>
    <row r="27" customHeight="1" spans="1:1">
      <c r="A27" s="42"/>
    </row>
    <row r="28" customHeight="1" spans="1:1">
      <c r="A28" s="42"/>
    </row>
    <row r="29" customHeight="1" spans="1:1">
      <c r="A29" s="42"/>
    </row>
    <row r="30" customHeight="1" spans="1:1">
      <c r="A30" s="42"/>
    </row>
    <row r="31" customHeight="1" spans="1:1">
      <c r="A31" s="42"/>
    </row>
    <row r="32" customHeight="1" spans="1:1">
      <c r="A32" s="42"/>
    </row>
    <row r="33" customHeight="1" spans="1:1">
      <c r="A33" s="42"/>
    </row>
    <row r="34" customHeight="1" spans="1:1">
      <c r="A34" s="42"/>
    </row>
    <row r="35" customHeight="1" spans="1:1">
      <c r="A35" s="42"/>
    </row>
    <row r="36" customHeight="1" spans="1:1">
      <c r="A36" s="42"/>
    </row>
    <row r="37" customHeight="1" spans="1:1">
      <c r="A37" s="42"/>
    </row>
    <row r="38" customHeight="1" spans="1:1">
      <c r="A38" s="42"/>
    </row>
    <row r="39" customHeight="1" spans="1:1">
      <c r="A39" s="42"/>
    </row>
    <row r="40" customHeight="1" spans="1:1">
      <c r="A40" s="42"/>
    </row>
    <row r="41" customHeight="1" spans="1:1">
      <c r="A41" s="42"/>
    </row>
    <row r="42" customHeight="1" spans="1:1">
      <c r="A42" s="42"/>
    </row>
    <row r="43" customHeight="1" spans="1:1">
      <c r="A43" s="42"/>
    </row>
    <row r="44" customHeight="1" spans="1:1">
      <c r="A44" s="42"/>
    </row>
    <row r="45" customHeight="1" spans="1:1">
      <c r="A45" s="42"/>
    </row>
    <row r="46" customHeight="1" spans="1:1">
      <c r="A46" s="42"/>
    </row>
    <row r="47" customHeight="1" spans="1:1">
      <c r="A47" s="42"/>
    </row>
    <row r="48" customHeight="1" spans="1:1">
      <c r="A48" s="42"/>
    </row>
    <row r="49" customHeight="1" spans="1:1">
      <c r="A49" s="42"/>
    </row>
    <row r="50" customHeight="1" spans="1:1">
      <c r="A50" s="42"/>
    </row>
    <row r="51" customHeight="1" spans="1:1">
      <c r="A51" s="42"/>
    </row>
    <row r="52" customHeight="1" spans="1:1">
      <c r="A52" s="42"/>
    </row>
    <row r="53" customHeight="1" spans="1:1">
      <c r="A53" s="42"/>
    </row>
    <row r="54" customHeight="1" spans="1:1">
      <c r="A54" s="42"/>
    </row>
    <row r="55" customHeight="1" spans="1:1">
      <c r="A55" s="42"/>
    </row>
    <row r="56" customHeight="1" spans="1:1">
      <c r="A56" s="42"/>
    </row>
    <row r="57" customHeight="1" spans="1:1">
      <c r="A57" s="42"/>
    </row>
    <row r="58" customHeight="1" spans="1:1">
      <c r="A58" s="42"/>
    </row>
    <row r="59" customHeight="1" spans="1:1">
      <c r="A59" s="42"/>
    </row>
    <row r="60" customHeight="1" spans="1:1">
      <c r="A60" s="42"/>
    </row>
    <row r="61" customHeight="1" spans="1:1">
      <c r="A61" s="42"/>
    </row>
    <row r="62" customHeight="1" spans="1:1">
      <c r="A62" s="42"/>
    </row>
    <row r="63" customHeight="1" spans="1:1">
      <c r="A63" s="42"/>
    </row>
    <row r="64" customHeight="1" spans="1:1">
      <c r="A64" s="42"/>
    </row>
    <row r="65" customHeight="1" spans="1:1">
      <c r="A65" s="42"/>
    </row>
    <row r="66" customHeight="1" spans="1:1">
      <c r="A66" s="42"/>
    </row>
    <row r="291" customHeight="1" spans="1:1">
      <c r="A291"/>
    </row>
    <row r="292" customHeight="1" spans="1:1">
      <c r="A292"/>
    </row>
    <row r="293" customHeight="1" spans="1:1">
      <c r="A293"/>
    </row>
    <row r="294" customHeight="1" spans="1:1">
      <c r="A294"/>
    </row>
    <row r="295" customHeight="1" spans="1:1">
      <c r="A295"/>
    </row>
    <row r="296" customHeight="1" spans="1:1">
      <c r="A296"/>
    </row>
    <row r="297" customHeight="1" spans="1:1">
      <c r="A297"/>
    </row>
    <row r="298" customHeight="1" spans="1:1">
      <c r="A298"/>
    </row>
    <row r="299" customHeight="1" spans="1:1">
      <c r="A299"/>
    </row>
    <row r="300" customHeight="1" spans="1:1">
      <c r="A300"/>
    </row>
    <row r="301" customHeight="1" spans="1:1">
      <c r="A301"/>
    </row>
    <row r="302" customHeight="1" spans="1:1">
      <c r="A302"/>
    </row>
    <row r="303" customHeight="1" spans="1:1">
      <c r="A303"/>
    </row>
    <row r="304" customHeight="1" spans="1:1">
      <c r="A304"/>
    </row>
    <row r="305" customHeight="1" spans="1:1">
      <c r="A305"/>
    </row>
    <row r="306" customHeight="1" spans="1:1">
      <c r="A306"/>
    </row>
    <row r="307" customHeight="1" spans="1:1">
      <c r="A307"/>
    </row>
    <row r="308" customHeight="1" spans="1:1">
      <c r="A308"/>
    </row>
    <row r="309" customHeight="1" spans="1:1">
      <c r="A309"/>
    </row>
    <row r="310" customHeight="1" spans="1:1">
      <c r="A310"/>
    </row>
    <row r="311" customHeight="1" spans="1:1">
      <c r="A311"/>
    </row>
    <row r="312" customHeight="1" spans="1:1">
      <c r="A312"/>
    </row>
    <row r="313" customHeight="1" spans="1:1">
      <c r="A313"/>
    </row>
    <row r="314" customHeight="1" spans="1:1">
      <c r="A314"/>
    </row>
    <row r="315" customHeight="1" spans="1:1">
      <c r="A315"/>
    </row>
    <row r="316" customHeight="1" spans="1:1">
      <c r="A316"/>
    </row>
    <row r="317" customHeight="1" spans="1:1">
      <c r="A317"/>
    </row>
    <row r="318" customHeight="1" spans="1:1">
      <c r="A318"/>
    </row>
    <row r="319" customHeight="1" spans="1:1">
      <c r="A319"/>
    </row>
    <row r="320" customHeight="1" spans="1:1">
      <c r="A320"/>
    </row>
    <row r="321" customHeight="1" spans="1:1">
      <c r="A321"/>
    </row>
    <row r="322" customHeight="1" spans="1:1">
      <c r="A322"/>
    </row>
    <row r="323" customHeight="1" spans="1:1">
      <c r="A323"/>
    </row>
    <row r="324" customHeight="1" spans="1:1">
      <c r="A324"/>
    </row>
    <row r="325" customHeight="1" spans="1:1">
      <c r="A325"/>
    </row>
    <row r="326" customHeight="1" spans="1:1">
      <c r="A326"/>
    </row>
    <row r="327" customHeight="1" spans="1:1">
      <c r="A327"/>
    </row>
    <row r="328" customHeight="1" spans="1:1">
      <c r="A328"/>
    </row>
    <row r="329" customHeight="1" spans="1:1">
      <c r="A329"/>
    </row>
    <row r="330" customHeight="1" spans="1:1">
      <c r="A330"/>
    </row>
    <row r="331" customHeight="1" spans="1:1">
      <c r="A331"/>
    </row>
    <row r="332" customHeight="1" spans="1:1">
      <c r="A332"/>
    </row>
    <row r="333" customHeight="1" spans="1:1">
      <c r="A333"/>
    </row>
    <row r="334" customHeight="1" spans="1:1">
      <c r="A334"/>
    </row>
    <row r="335" customHeight="1" spans="1:1">
      <c r="A335"/>
    </row>
    <row r="336" customHeight="1" spans="1:1">
      <c r="A336"/>
    </row>
    <row r="337" customHeight="1" spans="1:1">
      <c r="A337"/>
    </row>
    <row r="338" customHeight="1" spans="1:1">
      <c r="A338"/>
    </row>
    <row r="339" customHeight="1" spans="1:1">
      <c r="A339"/>
    </row>
    <row r="340" customHeight="1" spans="1:1">
      <c r="A340"/>
    </row>
    <row r="341" customHeight="1" spans="1:1">
      <c r="A341"/>
    </row>
    <row r="342" customHeight="1" spans="1:1">
      <c r="A342"/>
    </row>
    <row r="343" customHeight="1" spans="1:1">
      <c r="A343"/>
    </row>
    <row r="344" customHeight="1" spans="1:1">
      <c r="A344"/>
    </row>
    <row r="345" customHeight="1" spans="1:1">
      <c r="A345"/>
    </row>
    <row r="346" customHeight="1" spans="1:1">
      <c r="A346"/>
    </row>
    <row r="347" customHeight="1" spans="1:1">
      <c r="A347"/>
    </row>
    <row r="348" customHeight="1" spans="1:1">
      <c r="A348"/>
    </row>
    <row r="349" customHeight="1" spans="1:1">
      <c r="A349"/>
    </row>
    <row r="350" customHeight="1" spans="1:1">
      <c r="A350"/>
    </row>
    <row r="351" customHeight="1" spans="1:1">
      <c r="A351"/>
    </row>
    <row r="352" customHeight="1" spans="1:1">
      <c r="A352"/>
    </row>
    <row r="353" customHeight="1" spans="1:1">
      <c r="A353"/>
    </row>
    <row r="354" customHeight="1" spans="1:1">
      <c r="A354"/>
    </row>
    <row r="355" customHeight="1" spans="1:1">
      <c r="A355"/>
    </row>
    <row r="356" customHeight="1" spans="1:1">
      <c r="A356"/>
    </row>
    <row r="357" customHeight="1" spans="1:1">
      <c r="A357"/>
    </row>
    <row r="358" customHeight="1" spans="1:1">
      <c r="A358"/>
    </row>
    <row r="359" customHeight="1" spans="1:1">
      <c r="A359"/>
    </row>
    <row r="360" customHeight="1" spans="1:1">
      <c r="A360"/>
    </row>
    <row r="361" customHeight="1" spans="1:1">
      <c r="A361"/>
    </row>
    <row r="362" customHeight="1" spans="1:1">
      <c r="A362"/>
    </row>
    <row r="363" customHeight="1" spans="1:1">
      <c r="A363"/>
    </row>
    <row r="364" customHeight="1" spans="1:1">
      <c r="A364"/>
    </row>
    <row r="365" customHeight="1" spans="1:1">
      <c r="A365"/>
    </row>
    <row r="366" customHeight="1" spans="1:1">
      <c r="A366"/>
    </row>
    <row r="367" customHeight="1" spans="1:1">
      <c r="A367"/>
    </row>
    <row r="368" customHeight="1" spans="1:1">
      <c r="A368"/>
    </row>
    <row r="369" customHeight="1" spans="1:1">
      <c r="A369"/>
    </row>
    <row r="370" customHeight="1" spans="1:1">
      <c r="A370"/>
    </row>
    <row r="371" customHeight="1" spans="1:1">
      <c r="A371"/>
    </row>
    <row r="372" customHeight="1" spans="1:1">
      <c r="A372"/>
    </row>
    <row r="373" customHeight="1" spans="1:1">
      <c r="A373"/>
    </row>
    <row r="374" customHeight="1" spans="1:1">
      <c r="A374"/>
    </row>
    <row r="375" customHeight="1" spans="1:1">
      <c r="A375"/>
    </row>
    <row r="376" customHeight="1" spans="1:1">
      <c r="A376"/>
    </row>
    <row r="377" customHeight="1" spans="1:1">
      <c r="A377"/>
    </row>
    <row r="378" customHeight="1" spans="1:1">
      <c r="A378"/>
    </row>
    <row r="379" customHeight="1" spans="1:1">
      <c r="A379"/>
    </row>
    <row r="380" customHeight="1" spans="1:1">
      <c r="A380"/>
    </row>
    <row r="381" customHeight="1" spans="1:1">
      <c r="A381"/>
    </row>
    <row r="382" customHeight="1" spans="1:1">
      <c r="A382"/>
    </row>
    <row r="383" customHeight="1" spans="1:1">
      <c r="A383"/>
    </row>
    <row r="384" customHeight="1" spans="1:1">
      <c r="A384"/>
    </row>
    <row r="385" customHeight="1" spans="1:1">
      <c r="A385"/>
    </row>
    <row r="386" customHeight="1" spans="1:1">
      <c r="A386"/>
    </row>
    <row r="387" customHeight="1" spans="1:1">
      <c r="A387"/>
    </row>
    <row r="388" customHeight="1" spans="1:1">
      <c r="A388"/>
    </row>
    <row r="389" customHeight="1" spans="1:1">
      <c r="A389"/>
    </row>
    <row r="390" customHeight="1" spans="1:1">
      <c r="A390"/>
    </row>
    <row r="391" customHeight="1" spans="1:1">
      <c r="A391"/>
    </row>
    <row r="392" customHeight="1" spans="1:1">
      <c r="A392"/>
    </row>
    <row r="393" customHeight="1" spans="1:1">
      <c r="A393"/>
    </row>
    <row r="394" customHeight="1" spans="1:1">
      <c r="A394"/>
    </row>
    <row r="395" customHeight="1" spans="1:1">
      <c r="A395"/>
    </row>
    <row r="396" customHeight="1" spans="1:1">
      <c r="A396"/>
    </row>
    <row r="397" customHeight="1" spans="1:1">
      <c r="A397"/>
    </row>
    <row r="398" customHeight="1" spans="1:1">
      <c r="A398"/>
    </row>
    <row r="399" customHeight="1" spans="1:1">
      <c r="A399"/>
    </row>
    <row r="400" customHeight="1" spans="1:1">
      <c r="A400"/>
    </row>
    <row r="401" customHeight="1" spans="1:1">
      <c r="A401"/>
    </row>
    <row r="402" customHeight="1" spans="1:1">
      <c r="A402"/>
    </row>
    <row r="403" customHeight="1" spans="1:1">
      <c r="A403"/>
    </row>
    <row r="404" customHeight="1" spans="1:1">
      <c r="A404"/>
    </row>
    <row r="405" customHeight="1" spans="1:1">
      <c r="A405"/>
    </row>
    <row r="406" customHeight="1" spans="1:1">
      <c r="A406"/>
    </row>
    <row r="407" customHeight="1" spans="1:1">
      <c r="A407"/>
    </row>
    <row r="408" customHeight="1" spans="1:1">
      <c r="A408"/>
    </row>
    <row r="409" customHeight="1" spans="1:1">
      <c r="A409"/>
    </row>
    <row r="410" customHeight="1" spans="1:1">
      <c r="A410"/>
    </row>
    <row r="411" customHeight="1" spans="1:1">
      <c r="A411"/>
    </row>
    <row r="412" customHeight="1" spans="1:1">
      <c r="A412"/>
    </row>
    <row r="413" customHeight="1" spans="1:1">
      <c r="A413"/>
    </row>
    <row r="414" customHeight="1" spans="1:1">
      <c r="A414"/>
    </row>
    <row r="415" customHeight="1" spans="1:1">
      <c r="A415"/>
    </row>
    <row r="416" customHeight="1" spans="1:1">
      <c r="A416"/>
    </row>
    <row r="417" customHeight="1" spans="1:1">
      <c r="A417"/>
    </row>
    <row r="418" customHeight="1" spans="1:1">
      <c r="A418"/>
    </row>
    <row r="419" customHeight="1" spans="1:1">
      <c r="A419"/>
    </row>
    <row r="420" customHeight="1" spans="1:1">
      <c r="A420"/>
    </row>
    <row r="421" customHeight="1" spans="1:1">
      <c r="A421"/>
    </row>
    <row r="422" customHeight="1" spans="1:1">
      <c r="A422"/>
    </row>
    <row r="423" customHeight="1" spans="1:1">
      <c r="A423"/>
    </row>
    <row r="424" customHeight="1" spans="1:1">
      <c r="A424"/>
    </row>
    <row r="425" customHeight="1" spans="1:1">
      <c r="A425"/>
    </row>
    <row r="426" customHeight="1" spans="1:1">
      <c r="A426"/>
    </row>
    <row r="427" customHeight="1" spans="1:1">
      <c r="A427"/>
    </row>
    <row r="428" customHeight="1" spans="1:1">
      <c r="A428"/>
    </row>
    <row r="429" customHeight="1" spans="1:1">
      <c r="A429"/>
    </row>
    <row r="430" customHeight="1" spans="1:1">
      <c r="A430"/>
    </row>
    <row r="431" customHeight="1" spans="1:1">
      <c r="A431"/>
    </row>
    <row r="432" customHeight="1" spans="1:1">
      <c r="A432"/>
    </row>
    <row r="433" customHeight="1" spans="1:1">
      <c r="A433"/>
    </row>
    <row r="434" customHeight="1" spans="1:1">
      <c r="A434"/>
    </row>
    <row r="435" customHeight="1" spans="1:1">
      <c r="A435"/>
    </row>
    <row r="436" customHeight="1" spans="1:1">
      <c r="A436"/>
    </row>
    <row r="437" customHeight="1" spans="1:1">
      <c r="A437"/>
    </row>
    <row r="438" customHeight="1" spans="1:1">
      <c r="A438"/>
    </row>
    <row r="439" customHeight="1" spans="1:1">
      <c r="A439"/>
    </row>
    <row r="440" customHeight="1" spans="1:1">
      <c r="A440"/>
    </row>
    <row r="441" customHeight="1" spans="1:1">
      <c r="A441"/>
    </row>
    <row r="442" customHeight="1" spans="1:1">
      <c r="A442"/>
    </row>
    <row r="443" customHeight="1" spans="1:1">
      <c r="A443"/>
    </row>
    <row r="444" customHeight="1" spans="1:1">
      <c r="A444"/>
    </row>
    <row r="445" customHeight="1" spans="1:1">
      <c r="A445"/>
    </row>
    <row r="446" customHeight="1" spans="1:1">
      <c r="A446"/>
    </row>
    <row r="447" customHeight="1" spans="1:1">
      <c r="A447"/>
    </row>
    <row r="448" customHeight="1" spans="1:1">
      <c r="A448"/>
    </row>
    <row r="449" customHeight="1" spans="1:1">
      <c r="A449"/>
    </row>
    <row r="450" customHeight="1" spans="1:1">
      <c r="A450"/>
    </row>
    <row r="451" customHeight="1" spans="1:1">
      <c r="A451"/>
    </row>
    <row r="452" customHeight="1" spans="1:1">
      <c r="A452"/>
    </row>
    <row r="453" customHeight="1" spans="1:1">
      <c r="A453"/>
    </row>
    <row r="454" customHeight="1" spans="1:1">
      <c r="A454"/>
    </row>
    <row r="455" customHeight="1" spans="1:1">
      <c r="A455"/>
    </row>
    <row r="456" customHeight="1" spans="1:1">
      <c r="A456"/>
    </row>
    <row r="457" customHeight="1" spans="1:1">
      <c r="A457"/>
    </row>
    <row r="458" customHeight="1" spans="1:1">
      <c r="A458"/>
    </row>
    <row r="459" customHeight="1" spans="1:1">
      <c r="A459"/>
    </row>
    <row r="460" customHeight="1" spans="1:1">
      <c r="A460"/>
    </row>
    <row r="461" customHeight="1" spans="1:1">
      <c r="A461"/>
    </row>
    <row r="462" customHeight="1" spans="1:1">
      <c r="A462"/>
    </row>
    <row r="463" customHeight="1" spans="1:1">
      <c r="A463"/>
    </row>
    <row r="464" customHeight="1" spans="1:1">
      <c r="A464"/>
    </row>
    <row r="465" customHeight="1" spans="1:1">
      <c r="A465"/>
    </row>
    <row r="466" customHeight="1" spans="1:1">
      <c r="A466"/>
    </row>
    <row r="467" customHeight="1" spans="1:1">
      <c r="A467"/>
    </row>
    <row r="468" customHeight="1" spans="1:1">
      <c r="A468"/>
    </row>
    <row r="469" customHeight="1" spans="1:1">
      <c r="A469"/>
    </row>
    <row r="470" customHeight="1" spans="1:1">
      <c r="A470"/>
    </row>
    <row r="471" customHeight="1" spans="1:1">
      <c r="A471"/>
    </row>
    <row r="472" customHeight="1" spans="1:1">
      <c r="A472"/>
    </row>
    <row r="473" customHeight="1" spans="1:1">
      <c r="A473"/>
    </row>
    <row r="474" customHeight="1" spans="1:1">
      <c r="A474"/>
    </row>
    <row r="475" customHeight="1" spans="1:1">
      <c r="A475"/>
    </row>
    <row r="476" customHeight="1" spans="1:1">
      <c r="A476"/>
    </row>
    <row r="477" customHeight="1" spans="1:1">
      <c r="A477"/>
    </row>
    <row r="478" customHeight="1" spans="1:1">
      <c r="A478"/>
    </row>
    <row r="479" customHeight="1" spans="1:1">
      <c r="A479"/>
    </row>
    <row r="480" customHeight="1" spans="1:1">
      <c r="A480"/>
    </row>
    <row r="481" customHeight="1" spans="1:1">
      <c r="A481"/>
    </row>
    <row r="482" customHeight="1" spans="1:1">
      <c r="A482"/>
    </row>
    <row r="483" customHeight="1" spans="1:1">
      <c r="A483"/>
    </row>
    <row r="484" customHeight="1" spans="1:1">
      <c r="A484"/>
    </row>
    <row r="485" customHeight="1" spans="1:1">
      <c r="A485"/>
    </row>
    <row r="486" customHeight="1" spans="1:1">
      <c r="A486"/>
    </row>
    <row r="487" customHeight="1" spans="1:1">
      <c r="A487"/>
    </row>
    <row r="488" customHeight="1" spans="1:1">
      <c r="A488"/>
    </row>
    <row r="489" customHeight="1" spans="1:1">
      <c r="A489"/>
    </row>
    <row r="490" customHeight="1" spans="1:1">
      <c r="A490"/>
    </row>
    <row r="491" customHeight="1" spans="1:1">
      <c r="A491"/>
    </row>
    <row r="492" customHeight="1" spans="1:1">
      <c r="A492"/>
    </row>
    <row r="493" customHeight="1" spans="1:1">
      <c r="A493"/>
    </row>
    <row r="494" customHeight="1" spans="1:1">
      <c r="A494"/>
    </row>
    <row r="495" customHeight="1" spans="1:1">
      <c r="A495"/>
    </row>
    <row r="496" customHeight="1" spans="1:1">
      <c r="A496"/>
    </row>
    <row r="497" customHeight="1" spans="1:1">
      <c r="A497"/>
    </row>
    <row r="498" customHeight="1" spans="1:1">
      <c r="A498"/>
    </row>
    <row r="499" customHeight="1" spans="1:1">
      <c r="A499"/>
    </row>
    <row r="500" customHeight="1" spans="1:1">
      <c r="A500"/>
    </row>
    <row r="501" customHeight="1" spans="1:1">
      <c r="A501"/>
    </row>
    <row r="502" customHeight="1" spans="1:1">
      <c r="A502"/>
    </row>
    <row r="503" customHeight="1" spans="1:1">
      <c r="A503"/>
    </row>
    <row r="504" customHeight="1" spans="1:1">
      <c r="A504"/>
    </row>
    <row r="505" customHeight="1" spans="1:1">
      <c r="A505"/>
    </row>
    <row r="506" customHeight="1" spans="1:1">
      <c r="A506"/>
    </row>
    <row r="507" customHeight="1" spans="1:1">
      <c r="A507"/>
    </row>
    <row r="508" customHeight="1" spans="1:1">
      <c r="A508"/>
    </row>
    <row r="509" customHeight="1" spans="1:1">
      <c r="A509"/>
    </row>
    <row r="510" customHeight="1" spans="1:1">
      <c r="A510"/>
    </row>
    <row r="511" customHeight="1" spans="1:1">
      <c r="A511"/>
    </row>
    <row r="512" customHeight="1" spans="1:1">
      <c r="A512"/>
    </row>
    <row r="513" customHeight="1" spans="1:1">
      <c r="A513"/>
    </row>
    <row r="514" customHeight="1" spans="1:1">
      <c r="A514"/>
    </row>
    <row r="515" customHeight="1" spans="1:1">
      <c r="A515"/>
    </row>
    <row r="516" customHeight="1" spans="1:1">
      <c r="A516"/>
    </row>
    <row r="517" customHeight="1" spans="1:1">
      <c r="A517"/>
    </row>
    <row r="518" customHeight="1" spans="1:1">
      <c r="A518"/>
    </row>
    <row r="519" customHeight="1" spans="1:1">
      <c r="A519"/>
    </row>
    <row r="520" customHeight="1" spans="1:1">
      <c r="A520"/>
    </row>
    <row r="521" customHeight="1" spans="1:1">
      <c r="A521"/>
    </row>
    <row r="522" customHeight="1" spans="1:1">
      <c r="A522"/>
    </row>
    <row r="523" customHeight="1" spans="1:1">
      <c r="A523"/>
    </row>
    <row r="524" customHeight="1" spans="1:1">
      <c r="A524"/>
    </row>
    <row r="525" customHeight="1" spans="1:1">
      <c r="A525"/>
    </row>
    <row r="526" customHeight="1" spans="1:1">
      <c r="A526"/>
    </row>
    <row r="527" customHeight="1" spans="1:1">
      <c r="A527"/>
    </row>
    <row r="528" customHeight="1" spans="1:1">
      <c r="A528"/>
    </row>
    <row r="529" customHeight="1" spans="1:1">
      <c r="A529"/>
    </row>
    <row r="530" customHeight="1" spans="1:1">
      <c r="A530"/>
    </row>
    <row r="531" customHeight="1" spans="1:1">
      <c r="A531"/>
    </row>
    <row r="532" customHeight="1" spans="1:1">
      <c r="A532"/>
    </row>
    <row r="533" customHeight="1" spans="1:1">
      <c r="A533"/>
    </row>
    <row r="534" customHeight="1" spans="1:1">
      <c r="A534"/>
    </row>
    <row r="535" customHeight="1" spans="1:1">
      <c r="A535"/>
    </row>
    <row r="536" customHeight="1" spans="1:1">
      <c r="A536"/>
    </row>
    <row r="537" customHeight="1" spans="1:1">
      <c r="A537"/>
    </row>
    <row r="538" customHeight="1" spans="1:1">
      <c r="A538"/>
    </row>
    <row r="539" customHeight="1" spans="1:1">
      <c r="A539"/>
    </row>
    <row r="540" customHeight="1" spans="1:1">
      <c r="A540"/>
    </row>
    <row r="541" customHeight="1" spans="1:1">
      <c r="A541"/>
    </row>
    <row r="542" customHeight="1" spans="1:1">
      <c r="A542"/>
    </row>
    <row r="543" customHeight="1" spans="1:1">
      <c r="A543"/>
    </row>
    <row r="544" customHeight="1" spans="1:1">
      <c r="A544"/>
    </row>
    <row r="545" customHeight="1" spans="1:1">
      <c r="A545"/>
    </row>
    <row r="546" customHeight="1" spans="1:1">
      <c r="A546"/>
    </row>
    <row r="547" customHeight="1" spans="1:1">
      <c r="A547"/>
    </row>
    <row r="548" customHeight="1" spans="1:1">
      <c r="A548"/>
    </row>
    <row r="549" customHeight="1" spans="1:1">
      <c r="A549"/>
    </row>
    <row r="550" customHeight="1" spans="1:1">
      <c r="A550"/>
    </row>
    <row r="551" customHeight="1" spans="1:1">
      <c r="A551"/>
    </row>
    <row r="552" customHeight="1" spans="1:1">
      <c r="A552"/>
    </row>
    <row r="553" customHeight="1" spans="1:1">
      <c r="A553"/>
    </row>
    <row r="554" customHeight="1" spans="1:1">
      <c r="A554"/>
    </row>
    <row r="555" customHeight="1" spans="1:1">
      <c r="A555"/>
    </row>
    <row r="556" customHeight="1" spans="1:1">
      <c r="A556"/>
    </row>
    <row r="557" customHeight="1" spans="1:1">
      <c r="A557"/>
    </row>
    <row r="558" customHeight="1" spans="1:1">
      <c r="A558"/>
    </row>
    <row r="559" customHeight="1" spans="1:1">
      <c r="A559"/>
    </row>
    <row r="560" customHeight="1" spans="1:1">
      <c r="A560"/>
    </row>
    <row r="561" customHeight="1" spans="1:1">
      <c r="A561"/>
    </row>
    <row r="562" customHeight="1" spans="1:1">
      <c r="A562"/>
    </row>
    <row r="563" customHeight="1" spans="1:1">
      <c r="A563"/>
    </row>
    <row r="564" customHeight="1" spans="1:1">
      <c r="A564"/>
    </row>
    <row r="565" customHeight="1" spans="1:1">
      <c r="A565"/>
    </row>
    <row r="566" customHeight="1" spans="1:1">
      <c r="A566"/>
    </row>
    <row r="567" customHeight="1" spans="1:1">
      <c r="A567"/>
    </row>
    <row r="568" customHeight="1" spans="1:1">
      <c r="A568"/>
    </row>
    <row r="569" customHeight="1" spans="1:1">
      <c r="A569"/>
    </row>
    <row r="570" customHeight="1" spans="1:1">
      <c r="A570"/>
    </row>
    <row r="571" customHeight="1" spans="1:1">
      <c r="A571"/>
    </row>
    <row r="572" customHeight="1" spans="1:1">
      <c r="A572"/>
    </row>
    <row r="573" customHeight="1" spans="1:1">
      <c r="A573"/>
    </row>
    <row r="574" customHeight="1" spans="1:1">
      <c r="A574"/>
    </row>
    <row r="575" customHeight="1" spans="1:1">
      <c r="A575"/>
    </row>
    <row r="576" customHeight="1" spans="1:1">
      <c r="A576"/>
    </row>
    <row r="577" customHeight="1" spans="1:1">
      <c r="A577"/>
    </row>
    <row r="578" customHeight="1" spans="1:1">
      <c r="A578"/>
    </row>
    <row r="579" customHeight="1" spans="1:1">
      <c r="A579"/>
    </row>
    <row r="580" customHeight="1" spans="1:1">
      <c r="A580"/>
    </row>
    <row r="581" customHeight="1" spans="1:1">
      <c r="A581"/>
    </row>
    <row r="582" customHeight="1" spans="1:1">
      <c r="A582"/>
    </row>
    <row r="583" customHeight="1" spans="1:1">
      <c r="A583"/>
    </row>
    <row r="584" customHeight="1" spans="1:1">
      <c r="A584"/>
    </row>
    <row r="585" customHeight="1" spans="1:1">
      <c r="A585"/>
    </row>
    <row r="586" customHeight="1" spans="1:1">
      <c r="A586"/>
    </row>
    <row r="587" customHeight="1" spans="1:1">
      <c r="A587"/>
    </row>
    <row r="588" customHeight="1" spans="1:1">
      <c r="A588"/>
    </row>
    <row r="589" customHeight="1" spans="1:1">
      <c r="A589"/>
    </row>
    <row r="590" customHeight="1" spans="1:1">
      <c r="A590"/>
    </row>
    <row r="591" customHeight="1" spans="1:1">
      <c r="A591"/>
    </row>
    <row r="592" customHeight="1" spans="1:1">
      <c r="A592"/>
    </row>
    <row r="593" customHeight="1" spans="1:1">
      <c r="A593"/>
    </row>
    <row r="594" customHeight="1" spans="1:1">
      <c r="A594"/>
    </row>
    <row r="595" customHeight="1" spans="1:1">
      <c r="A595"/>
    </row>
    <row r="596" customHeight="1" spans="1:1">
      <c r="A596"/>
    </row>
    <row r="597" customHeight="1" spans="1:1">
      <c r="A597"/>
    </row>
    <row r="598" customHeight="1" spans="1:1">
      <c r="A598"/>
    </row>
    <row r="599" customHeight="1" spans="1:1">
      <c r="A599"/>
    </row>
    <row r="600" customHeight="1" spans="1:1">
      <c r="A600"/>
    </row>
    <row r="601" customHeight="1" spans="1:1">
      <c r="A601"/>
    </row>
    <row r="602" customHeight="1" spans="1:1">
      <c r="A602"/>
    </row>
    <row r="603" customHeight="1" spans="1:1">
      <c r="A603"/>
    </row>
    <row r="604" customHeight="1" spans="1:1">
      <c r="A604"/>
    </row>
    <row r="605" customHeight="1" spans="1:1">
      <c r="A605"/>
    </row>
    <row r="606" customHeight="1" spans="1:1">
      <c r="A606"/>
    </row>
    <row r="607" customHeight="1" spans="1:1">
      <c r="A607"/>
    </row>
    <row r="608" customHeight="1" spans="1:1">
      <c r="A608"/>
    </row>
    <row r="609" customHeight="1" spans="1:1">
      <c r="A609"/>
    </row>
    <row r="610" customHeight="1" spans="1:1">
      <c r="A610"/>
    </row>
    <row r="611" customHeight="1" spans="1:1">
      <c r="A611"/>
    </row>
    <row r="612" customHeight="1" spans="1:1">
      <c r="A612"/>
    </row>
    <row r="613" customHeight="1" spans="1:1">
      <c r="A613"/>
    </row>
    <row r="614" customHeight="1" spans="1:1">
      <c r="A614"/>
    </row>
    <row r="615" customHeight="1" spans="1:1">
      <c r="A615"/>
    </row>
    <row r="616" customHeight="1" spans="1:1">
      <c r="A616"/>
    </row>
    <row r="617" customHeight="1" spans="1:1">
      <c r="A617"/>
    </row>
    <row r="618" customHeight="1" spans="1:1">
      <c r="A618"/>
    </row>
    <row r="619" customHeight="1" spans="1:1">
      <c r="A619"/>
    </row>
    <row r="620" customHeight="1" spans="1:1">
      <c r="A620"/>
    </row>
    <row r="621" customHeight="1" spans="1:1">
      <c r="A621"/>
    </row>
    <row r="622" customHeight="1" spans="1:1">
      <c r="A622"/>
    </row>
    <row r="623" customHeight="1" spans="1:1">
      <c r="A623"/>
    </row>
    <row r="624" customHeight="1" spans="1:1">
      <c r="A624"/>
    </row>
    <row r="625" customHeight="1" spans="1:1">
      <c r="A625"/>
    </row>
    <row r="626" customHeight="1" spans="1:1">
      <c r="A626"/>
    </row>
    <row r="627" customHeight="1" spans="1:1">
      <c r="A627"/>
    </row>
    <row r="628" customHeight="1" spans="1:1">
      <c r="A628"/>
    </row>
    <row r="629" customHeight="1" spans="1:1">
      <c r="A629"/>
    </row>
    <row r="630" customHeight="1" spans="1:1">
      <c r="A630"/>
    </row>
    <row r="631" customHeight="1" spans="1:1">
      <c r="A631"/>
    </row>
    <row r="632" customHeight="1" spans="1:1">
      <c r="A632"/>
    </row>
    <row r="633" customHeight="1" spans="1:1">
      <c r="A633"/>
    </row>
    <row r="634" customHeight="1" spans="1:1">
      <c r="A634"/>
    </row>
    <row r="635" customHeight="1" spans="1:1">
      <c r="A635"/>
    </row>
    <row r="636" customHeight="1" spans="1:1">
      <c r="A636"/>
    </row>
    <row r="637" customHeight="1" spans="1:1">
      <c r="A637"/>
    </row>
    <row r="638" customHeight="1" spans="1:1">
      <c r="A638"/>
    </row>
    <row r="639" customHeight="1" spans="1:1">
      <c r="A639"/>
    </row>
    <row r="640" customHeight="1" spans="1:1">
      <c r="A640"/>
    </row>
    <row r="641" customHeight="1" spans="1:1">
      <c r="A641"/>
    </row>
    <row r="642" customHeight="1" spans="1:1">
      <c r="A642"/>
    </row>
    <row r="643" customHeight="1" spans="1:1">
      <c r="A643"/>
    </row>
    <row r="644" customHeight="1" spans="1:1">
      <c r="A644"/>
    </row>
    <row r="645" customHeight="1" spans="1:1">
      <c r="A645"/>
    </row>
    <row r="646" customHeight="1" spans="1:1">
      <c r="A646"/>
    </row>
    <row r="647" customHeight="1" spans="1:1">
      <c r="A647"/>
    </row>
    <row r="648" customHeight="1" spans="1:1">
      <c r="A648"/>
    </row>
    <row r="649" customHeight="1" spans="1:1">
      <c r="A649"/>
    </row>
    <row r="650" customHeight="1" spans="1:1">
      <c r="A650"/>
    </row>
    <row r="651" customHeight="1" spans="1:1">
      <c r="A651"/>
    </row>
    <row r="652" customHeight="1" spans="1:1">
      <c r="A652"/>
    </row>
    <row r="653" customHeight="1" spans="1:1">
      <c r="A653"/>
    </row>
    <row r="654" customHeight="1" spans="1:1">
      <c r="A654"/>
    </row>
    <row r="655" customHeight="1" spans="1:1">
      <c r="A655"/>
    </row>
    <row r="656" customHeight="1" spans="1:1">
      <c r="A656"/>
    </row>
    <row r="657" customHeight="1" spans="1:1">
      <c r="A657"/>
    </row>
    <row r="658" customHeight="1" spans="1:1">
      <c r="A658"/>
    </row>
    <row r="659" customHeight="1" spans="1:1">
      <c r="A659"/>
    </row>
    <row r="660" customHeight="1" spans="1:1">
      <c r="A660"/>
    </row>
    <row r="661" customHeight="1" spans="1:1">
      <c r="A661"/>
    </row>
    <row r="662" customHeight="1" spans="1:1">
      <c r="A662"/>
    </row>
    <row r="663" customHeight="1" spans="1:1">
      <c r="A663"/>
    </row>
    <row r="664" customHeight="1" spans="1:1">
      <c r="A664"/>
    </row>
    <row r="665" customHeight="1" spans="1:1">
      <c r="A665"/>
    </row>
    <row r="666" customHeight="1" spans="1:1">
      <c r="A666"/>
    </row>
    <row r="667" customHeight="1" spans="1:1">
      <c r="A667"/>
    </row>
    <row r="668" customHeight="1" spans="1:1">
      <c r="A668"/>
    </row>
    <row r="669" customHeight="1" spans="1:1">
      <c r="A669"/>
    </row>
    <row r="670" customHeight="1" spans="1:1">
      <c r="A670"/>
    </row>
    <row r="671" customHeight="1" spans="1:1">
      <c r="A671"/>
    </row>
    <row r="672" customHeight="1" spans="1:1">
      <c r="A672"/>
    </row>
    <row r="673" customHeight="1" spans="1:1">
      <c r="A673"/>
    </row>
    <row r="674" customHeight="1" spans="1:1">
      <c r="A674"/>
    </row>
    <row r="675" customHeight="1" spans="1:1">
      <c r="A675"/>
    </row>
    <row r="676" customHeight="1" spans="1:1">
      <c r="A676"/>
    </row>
    <row r="677" customHeight="1" spans="1:1">
      <c r="A677"/>
    </row>
    <row r="678" customHeight="1" spans="1:1">
      <c r="A678"/>
    </row>
    <row r="679" customHeight="1" spans="1:1">
      <c r="A679"/>
    </row>
    <row r="680" customHeight="1" spans="1:1">
      <c r="A680"/>
    </row>
    <row r="681" customHeight="1" spans="1:1">
      <c r="A681"/>
    </row>
    <row r="682" customHeight="1" spans="1:1">
      <c r="A682"/>
    </row>
    <row r="683" customHeight="1" spans="1:1">
      <c r="A683"/>
    </row>
    <row r="684" customHeight="1" spans="1:1">
      <c r="A684"/>
    </row>
    <row r="685" customHeight="1" spans="1:1">
      <c r="A685"/>
    </row>
    <row r="686" customHeight="1" spans="1:1">
      <c r="A686"/>
    </row>
    <row r="687" customHeight="1" spans="1:1">
      <c r="A687"/>
    </row>
    <row r="688" customHeight="1" spans="1:1">
      <c r="A688"/>
    </row>
    <row r="689" customHeight="1" spans="1:1">
      <c r="A689"/>
    </row>
    <row r="690" customHeight="1" spans="1:1">
      <c r="A690"/>
    </row>
    <row r="691" customHeight="1" spans="1:1">
      <c r="A691"/>
    </row>
    <row r="692" customHeight="1" spans="1:1">
      <c r="A692"/>
    </row>
    <row r="693" customHeight="1" spans="1:1">
      <c r="A693"/>
    </row>
    <row r="694" customHeight="1" spans="1:1">
      <c r="A694"/>
    </row>
    <row r="695" customHeight="1" spans="1:1">
      <c r="A695"/>
    </row>
    <row r="696" customHeight="1" spans="1:1">
      <c r="A696"/>
    </row>
    <row r="697" customHeight="1" spans="1:1">
      <c r="A697"/>
    </row>
    <row r="698" customHeight="1" spans="1:1">
      <c r="A698"/>
    </row>
    <row r="699" customHeight="1" spans="1:1">
      <c r="A699"/>
    </row>
    <row r="700" customHeight="1" spans="1:1">
      <c r="A700"/>
    </row>
    <row r="701" customHeight="1" spans="1:1">
      <c r="A701"/>
    </row>
    <row r="702" customHeight="1" spans="1:1">
      <c r="A702"/>
    </row>
    <row r="703" customHeight="1" spans="1:1">
      <c r="A703"/>
    </row>
    <row r="704" customHeight="1" spans="1:1">
      <c r="A704"/>
    </row>
    <row r="705" customHeight="1" spans="1:1">
      <c r="A705"/>
    </row>
    <row r="706" customHeight="1" spans="1:1">
      <c r="A706"/>
    </row>
    <row r="707" customHeight="1" spans="1:1">
      <c r="A707"/>
    </row>
    <row r="708" customHeight="1" spans="1:1">
      <c r="A708"/>
    </row>
    <row r="709" customHeight="1" spans="1:1">
      <c r="A709"/>
    </row>
    <row r="710" customHeight="1" spans="1:1">
      <c r="A710"/>
    </row>
    <row r="711" customHeight="1" spans="1:1">
      <c r="A711"/>
    </row>
    <row r="712" customHeight="1" spans="1:1">
      <c r="A712"/>
    </row>
    <row r="713" customHeight="1" spans="1:1">
      <c r="A713"/>
    </row>
    <row r="714" customHeight="1" spans="1:1">
      <c r="A714"/>
    </row>
    <row r="715" customHeight="1" spans="1:1">
      <c r="A715"/>
    </row>
    <row r="716" customHeight="1" spans="1:1">
      <c r="A716"/>
    </row>
    <row r="717" customHeight="1" spans="1:1">
      <c r="A717"/>
    </row>
    <row r="718" customHeight="1" spans="1:1">
      <c r="A718"/>
    </row>
    <row r="719" customHeight="1" spans="1:1">
      <c r="A719"/>
    </row>
    <row r="720" customHeight="1" spans="1:1">
      <c r="A720"/>
    </row>
    <row r="721" customHeight="1" spans="1:1">
      <c r="A721"/>
    </row>
    <row r="722" customHeight="1" spans="1:1">
      <c r="A722"/>
    </row>
    <row r="723" customHeight="1" spans="1:1">
      <c r="A723"/>
    </row>
    <row r="724" customHeight="1" spans="1:1">
      <c r="A724"/>
    </row>
    <row r="725" customHeight="1" spans="1:1">
      <c r="A725"/>
    </row>
    <row r="726" customHeight="1" spans="1:1">
      <c r="A726"/>
    </row>
    <row r="727" customHeight="1" spans="1:1">
      <c r="A727"/>
    </row>
    <row r="728" customHeight="1" spans="1:1">
      <c r="A728"/>
    </row>
    <row r="729" customHeight="1" spans="1:1">
      <c r="A729"/>
    </row>
    <row r="730" customHeight="1" spans="1:1">
      <c r="A730"/>
    </row>
    <row r="731" customHeight="1" spans="1:1">
      <c r="A731"/>
    </row>
    <row r="732" customHeight="1" spans="1:1">
      <c r="A732"/>
    </row>
    <row r="733" customHeight="1" spans="1:1">
      <c r="A733"/>
    </row>
    <row r="734" customHeight="1" spans="1:1">
      <c r="A734"/>
    </row>
    <row r="735" customHeight="1" spans="1:1">
      <c r="A735"/>
    </row>
    <row r="736" customHeight="1" spans="1:1">
      <c r="A736"/>
    </row>
    <row r="737" customHeight="1" spans="1:1">
      <c r="A737"/>
    </row>
    <row r="738" customHeight="1" spans="1:1">
      <c r="A738"/>
    </row>
  </sheetData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5"/>
  <sheetViews>
    <sheetView workbookViewId="0">
      <selection activeCell="A1" sqref="$A1:$XFD1048576"/>
    </sheetView>
  </sheetViews>
  <sheetFormatPr defaultColWidth="9" defaultRowHeight="14.25" outlineLevelCol="4"/>
  <cols>
    <col min="1" max="1" width="22.125" style="37" customWidth="1"/>
    <col min="2" max="2" width="12" style="37" customWidth="1"/>
    <col min="3" max="3" width="54.75" style="37" customWidth="1"/>
    <col min="4" max="4" width="12.625" style="38"/>
    <col min="5" max="16384" width="9" style="37"/>
  </cols>
  <sheetData>
    <row r="1" ht="15" spans="1:5">
      <c r="A1" s="22" t="s">
        <v>1138</v>
      </c>
      <c r="B1" s="22"/>
      <c r="C1" s="22"/>
      <c r="D1" s="22"/>
      <c r="E1" s="22"/>
    </row>
    <row r="2" ht="15" spans="1:5">
      <c r="A2" s="28" t="s">
        <v>324</v>
      </c>
      <c r="B2" s="28" t="s">
        <v>1139</v>
      </c>
      <c r="C2" s="28" t="s">
        <v>323</v>
      </c>
      <c r="D2" s="29" t="s">
        <v>1140</v>
      </c>
      <c r="E2" s="28" t="s">
        <v>1141</v>
      </c>
    </row>
    <row r="3" spans="1:5">
      <c r="A3" s="30" t="s">
        <v>1142</v>
      </c>
      <c r="B3" s="30" t="s">
        <v>1143</v>
      </c>
      <c r="C3" s="30" t="s">
        <v>1144</v>
      </c>
      <c r="D3" s="31">
        <v>1.4046726477478e-7</v>
      </c>
      <c r="E3" s="30" t="s">
        <v>1145</v>
      </c>
    </row>
    <row r="4" spans="1:5">
      <c r="A4" s="30" t="s">
        <v>1142</v>
      </c>
      <c r="B4" s="33" t="s">
        <v>1146</v>
      </c>
      <c r="C4" s="30" t="s">
        <v>1147</v>
      </c>
      <c r="D4" s="39">
        <v>5.12133500363146e-7</v>
      </c>
      <c r="E4" s="33" t="s">
        <v>1148</v>
      </c>
    </row>
    <row r="5" spans="1:5">
      <c r="A5" s="30" t="s">
        <v>1142</v>
      </c>
      <c r="B5" s="33" t="s">
        <v>1149</v>
      </c>
      <c r="C5" s="30" t="s">
        <v>1150</v>
      </c>
      <c r="D5" s="39">
        <v>5.48321822143152e-7</v>
      </c>
      <c r="E5" s="33" t="s">
        <v>1151</v>
      </c>
    </row>
    <row r="6" spans="1:5">
      <c r="A6" s="30" t="s">
        <v>1142</v>
      </c>
      <c r="B6" s="33" t="s">
        <v>1152</v>
      </c>
      <c r="C6" s="30" t="s">
        <v>1153</v>
      </c>
      <c r="D6" s="39">
        <v>1.1993514880025e-6</v>
      </c>
      <c r="E6" s="33" t="s">
        <v>1154</v>
      </c>
    </row>
    <row r="7" spans="1:5">
      <c r="A7" s="30" t="s">
        <v>1142</v>
      </c>
      <c r="B7" s="33" t="s">
        <v>1155</v>
      </c>
      <c r="C7" s="30" t="s">
        <v>1156</v>
      </c>
      <c r="D7" s="39">
        <v>2.13266566794758e-6</v>
      </c>
      <c r="E7" s="33" t="s">
        <v>1157</v>
      </c>
    </row>
    <row r="8" spans="1:5">
      <c r="A8" s="30" t="s">
        <v>1142</v>
      </c>
      <c r="B8" s="33" t="s">
        <v>1158</v>
      </c>
      <c r="C8" s="30" t="s">
        <v>1159</v>
      </c>
      <c r="D8" s="39">
        <v>5.58908371296841e-6</v>
      </c>
      <c r="E8" s="33" t="s">
        <v>1160</v>
      </c>
    </row>
    <row r="9" spans="1:5">
      <c r="A9" s="30" t="s">
        <v>1142</v>
      </c>
      <c r="B9" s="33" t="s">
        <v>1161</v>
      </c>
      <c r="C9" s="30" t="s">
        <v>1162</v>
      </c>
      <c r="D9" s="39">
        <v>8.82494789175893e-6</v>
      </c>
      <c r="E9" s="33" t="s">
        <v>1163</v>
      </c>
    </row>
    <row r="10" spans="1:5">
      <c r="A10" s="30" t="s">
        <v>1142</v>
      </c>
      <c r="B10" s="33" t="s">
        <v>1164</v>
      </c>
      <c r="C10" s="30" t="s">
        <v>1165</v>
      </c>
      <c r="D10" s="39">
        <v>1.10762534165867e-5</v>
      </c>
      <c r="E10" s="33" t="s">
        <v>1166</v>
      </c>
    </row>
    <row r="11" spans="1:5">
      <c r="A11" s="30" t="s">
        <v>1142</v>
      </c>
      <c r="B11" s="33" t="s">
        <v>1167</v>
      </c>
      <c r="C11" s="30" t="s">
        <v>1168</v>
      </c>
      <c r="D11" s="39">
        <v>3.38256246917887e-5</v>
      </c>
      <c r="E11" s="33" t="s">
        <v>1169</v>
      </c>
    </row>
    <row r="12" spans="1:5">
      <c r="A12" s="30" t="s">
        <v>1142</v>
      </c>
      <c r="B12" s="33" t="s">
        <v>1170</v>
      </c>
      <c r="C12" s="30" t="s">
        <v>1171</v>
      </c>
      <c r="D12" s="39">
        <v>6.40833537911637e-5</v>
      </c>
      <c r="E12" s="33" t="s">
        <v>1172</v>
      </c>
    </row>
    <row r="13" spans="1:5">
      <c r="A13" s="30" t="s">
        <v>1142</v>
      </c>
      <c r="B13" s="33" t="s">
        <v>1173</v>
      </c>
      <c r="C13" s="30" t="s">
        <v>1174</v>
      </c>
      <c r="D13" s="39">
        <v>0.000163300873215321</v>
      </c>
      <c r="E13" s="33" t="s">
        <v>1175</v>
      </c>
    </row>
    <row r="14" spans="1:5">
      <c r="A14" s="30" t="s">
        <v>1142</v>
      </c>
      <c r="B14" s="33" t="s">
        <v>1176</v>
      </c>
      <c r="C14" s="30" t="s">
        <v>1177</v>
      </c>
      <c r="D14" s="39">
        <v>0.000186649269052647</v>
      </c>
      <c r="E14" s="33" t="s">
        <v>1178</v>
      </c>
    </row>
    <row r="15" spans="1:5">
      <c r="A15" s="30" t="s">
        <v>1142</v>
      </c>
      <c r="B15" s="33" t="s">
        <v>1179</v>
      </c>
      <c r="C15" s="30" t="s">
        <v>1180</v>
      </c>
      <c r="D15" s="39">
        <v>0.000226297294490848</v>
      </c>
      <c r="E15" s="33" t="s">
        <v>1181</v>
      </c>
    </row>
    <row r="16" spans="1:5">
      <c r="A16" s="30" t="s">
        <v>1142</v>
      </c>
      <c r="B16" s="33" t="s">
        <v>1182</v>
      </c>
      <c r="C16" s="30" t="s">
        <v>1183</v>
      </c>
      <c r="D16" s="39">
        <v>0.000276437098454747</v>
      </c>
      <c r="E16" s="33" t="s">
        <v>1184</v>
      </c>
    </row>
    <row r="17" spans="1:5">
      <c r="A17" s="30" t="s">
        <v>1142</v>
      </c>
      <c r="B17" s="33" t="s">
        <v>1185</v>
      </c>
      <c r="C17" s="30" t="s">
        <v>1186</v>
      </c>
      <c r="D17" s="39">
        <v>0.000645698811514107</v>
      </c>
      <c r="E17" s="33" t="s">
        <v>1187</v>
      </c>
    </row>
    <row r="18" spans="1:5">
      <c r="A18" s="30" t="s">
        <v>1142</v>
      </c>
      <c r="B18" s="33" t="s">
        <v>1188</v>
      </c>
      <c r="C18" s="30" t="s">
        <v>1189</v>
      </c>
      <c r="D18" s="39">
        <v>0.0007058185021396</v>
      </c>
      <c r="E18" s="33" t="s">
        <v>1190</v>
      </c>
    </row>
    <row r="19" spans="1:5">
      <c r="A19" s="30" t="s">
        <v>1142</v>
      </c>
      <c r="B19" s="33" t="s">
        <v>1191</v>
      </c>
      <c r="C19" s="30" t="s">
        <v>1192</v>
      </c>
      <c r="D19" s="34">
        <v>0.00101655164665883</v>
      </c>
      <c r="E19" s="33" t="s">
        <v>1193</v>
      </c>
    </row>
    <row r="20" spans="1:5">
      <c r="A20" s="30" t="s">
        <v>1142</v>
      </c>
      <c r="B20" s="33" t="s">
        <v>1194</v>
      </c>
      <c r="C20" s="30" t="s">
        <v>1195</v>
      </c>
      <c r="D20" s="34">
        <v>0.00116649584180849</v>
      </c>
      <c r="E20" s="33" t="s">
        <v>1196</v>
      </c>
    </row>
    <row r="21" spans="1:5">
      <c r="A21" s="30" t="s">
        <v>1142</v>
      </c>
      <c r="B21" s="33" t="s">
        <v>1197</v>
      </c>
      <c r="C21" s="30" t="s">
        <v>1198</v>
      </c>
      <c r="D21" s="34">
        <v>0.00116649584180849</v>
      </c>
      <c r="E21" s="33" t="s">
        <v>1175</v>
      </c>
    </row>
    <row r="22" spans="1:5">
      <c r="A22" s="30" t="s">
        <v>1142</v>
      </c>
      <c r="B22" s="33" t="s">
        <v>1199</v>
      </c>
      <c r="C22" s="30" t="s">
        <v>1200</v>
      </c>
      <c r="D22" s="34">
        <v>0.00121869662588784</v>
      </c>
      <c r="E22" s="33" t="s">
        <v>1201</v>
      </c>
    </row>
    <row r="23" spans="1:5">
      <c r="A23" s="30" t="s">
        <v>1142</v>
      </c>
      <c r="B23" s="33" t="s">
        <v>1202</v>
      </c>
      <c r="C23" s="30" t="s">
        <v>1203</v>
      </c>
      <c r="D23" s="34">
        <v>0.0014920681650068</v>
      </c>
      <c r="E23" s="33" t="s">
        <v>1204</v>
      </c>
    </row>
    <row r="24" spans="1:5">
      <c r="A24" s="30" t="s">
        <v>1142</v>
      </c>
      <c r="B24" s="33" t="s">
        <v>1205</v>
      </c>
      <c r="C24" s="30" t="s">
        <v>1206</v>
      </c>
      <c r="D24" s="34">
        <v>0.00206457852965572</v>
      </c>
      <c r="E24" s="33" t="s">
        <v>1207</v>
      </c>
    </row>
    <row r="25" spans="1:5">
      <c r="A25" s="30" t="s">
        <v>1142</v>
      </c>
      <c r="B25" s="33" t="s">
        <v>1208</v>
      </c>
      <c r="C25" s="30" t="s">
        <v>1209</v>
      </c>
      <c r="D25" s="34">
        <v>0.00206457852965572</v>
      </c>
      <c r="E25" s="33" t="s">
        <v>1210</v>
      </c>
    </row>
    <row r="26" spans="1:5">
      <c r="A26" s="30" t="s">
        <v>1142</v>
      </c>
      <c r="B26" s="33" t="s">
        <v>1211</v>
      </c>
      <c r="C26" s="30" t="s">
        <v>1212</v>
      </c>
      <c r="D26" s="34">
        <v>0.0023488152465708</v>
      </c>
      <c r="E26" s="33" t="s">
        <v>1213</v>
      </c>
    </row>
    <row r="27" spans="1:5">
      <c r="A27" s="30" t="s">
        <v>1142</v>
      </c>
      <c r="B27" s="33" t="s">
        <v>1214</v>
      </c>
      <c r="C27" s="30" t="s">
        <v>1215</v>
      </c>
      <c r="D27" s="34">
        <v>0.00302410415020325</v>
      </c>
      <c r="E27" s="33" t="s">
        <v>1216</v>
      </c>
    </row>
    <row r="28" spans="1:5">
      <c r="A28" s="30" t="s">
        <v>1142</v>
      </c>
      <c r="B28" s="33" t="s">
        <v>1217</v>
      </c>
      <c r="C28" s="30" t="s">
        <v>1218</v>
      </c>
      <c r="D28" s="34">
        <v>0.00303865332907979</v>
      </c>
      <c r="E28" s="33" t="s">
        <v>1219</v>
      </c>
    </row>
    <row r="29" spans="1:5">
      <c r="A29" s="30" t="s">
        <v>1142</v>
      </c>
      <c r="B29" s="33" t="s">
        <v>1220</v>
      </c>
      <c r="C29" s="30" t="s">
        <v>1221</v>
      </c>
      <c r="D29" s="34">
        <v>0.00328869412298032</v>
      </c>
      <c r="E29" s="33" t="s">
        <v>1222</v>
      </c>
    </row>
    <row r="30" spans="1:5">
      <c r="A30" s="30" t="s">
        <v>1142</v>
      </c>
      <c r="B30" s="33" t="s">
        <v>1223</v>
      </c>
      <c r="C30" s="30" t="s">
        <v>1224</v>
      </c>
      <c r="D30" s="34">
        <v>0.00328869412298032</v>
      </c>
      <c r="E30" s="33" t="s">
        <v>1225</v>
      </c>
    </row>
    <row r="31" spans="1:5">
      <c r="A31" s="30" t="s">
        <v>1142</v>
      </c>
      <c r="B31" s="33" t="s">
        <v>1226</v>
      </c>
      <c r="C31" s="30" t="s">
        <v>1227</v>
      </c>
      <c r="D31" s="34">
        <v>0.00339083590171104</v>
      </c>
      <c r="E31" s="33" t="s">
        <v>1228</v>
      </c>
    </row>
    <row r="32" spans="1:5">
      <c r="A32" s="30" t="s">
        <v>1142</v>
      </c>
      <c r="B32" s="33" t="s">
        <v>1229</v>
      </c>
      <c r="C32" s="30" t="s">
        <v>1230</v>
      </c>
      <c r="D32" s="34">
        <v>0.00346058271212865</v>
      </c>
      <c r="E32" s="33" t="s">
        <v>1231</v>
      </c>
    </row>
    <row r="33" spans="1:5">
      <c r="A33" s="30" t="s">
        <v>1142</v>
      </c>
      <c r="B33" s="33" t="s">
        <v>1232</v>
      </c>
      <c r="C33" s="30" t="s">
        <v>1233</v>
      </c>
      <c r="D33" s="34">
        <v>0.0036366065163818</v>
      </c>
      <c r="E33" s="33" t="s">
        <v>1234</v>
      </c>
    </row>
    <row r="34" spans="1:5">
      <c r="A34" s="30" t="s">
        <v>1142</v>
      </c>
      <c r="B34" s="33" t="s">
        <v>1235</v>
      </c>
      <c r="C34" s="30" t="s">
        <v>1236</v>
      </c>
      <c r="D34" s="34">
        <v>0.00451869188594009</v>
      </c>
      <c r="E34" s="33" t="s">
        <v>1237</v>
      </c>
    </row>
    <row r="35" spans="1:5">
      <c r="A35" s="30" t="s">
        <v>1142</v>
      </c>
      <c r="B35" s="33" t="s">
        <v>1238</v>
      </c>
      <c r="C35" s="30" t="s">
        <v>1239</v>
      </c>
      <c r="D35" s="34">
        <v>0.00498308974939452</v>
      </c>
      <c r="E35" s="33" t="s">
        <v>1231</v>
      </c>
    </row>
    <row r="36" spans="1:5">
      <c r="A36" s="30" t="s">
        <v>1142</v>
      </c>
      <c r="B36" s="33" t="s">
        <v>1240</v>
      </c>
      <c r="C36" s="30" t="s">
        <v>1241</v>
      </c>
      <c r="D36" s="34">
        <v>0.00519156704732698</v>
      </c>
      <c r="E36" s="33" t="s">
        <v>1242</v>
      </c>
    </row>
    <row r="37" spans="1:5">
      <c r="A37" s="30" t="s">
        <v>1142</v>
      </c>
      <c r="B37" s="33" t="s">
        <v>1243</v>
      </c>
      <c r="C37" s="30" t="s">
        <v>1244</v>
      </c>
      <c r="D37" s="34">
        <v>0.00573013063937273</v>
      </c>
      <c r="E37" s="33" t="s">
        <v>1245</v>
      </c>
    </row>
    <row r="38" spans="1:5">
      <c r="A38" s="30" t="s">
        <v>1142</v>
      </c>
      <c r="B38" s="33" t="s">
        <v>1246</v>
      </c>
      <c r="C38" s="30" t="s">
        <v>1247</v>
      </c>
      <c r="D38" s="34">
        <v>0.00629329579519043</v>
      </c>
      <c r="E38" s="33" t="s">
        <v>1231</v>
      </c>
    </row>
    <row r="39" spans="1:5">
      <c r="A39" s="30" t="s">
        <v>1142</v>
      </c>
      <c r="B39" s="33" t="s">
        <v>1248</v>
      </c>
      <c r="C39" s="30" t="s">
        <v>1249</v>
      </c>
      <c r="D39" s="34">
        <v>0.00677077723605886</v>
      </c>
      <c r="E39" s="33" t="s">
        <v>1250</v>
      </c>
    </row>
    <row r="40" spans="1:5">
      <c r="A40" s="30" t="s">
        <v>1142</v>
      </c>
      <c r="B40" s="33" t="s">
        <v>1251</v>
      </c>
      <c r="C40" s="30" t="s">
        <v>1252</v>
      </c>
      <c r="D40" s="34">
        <v>0.00712255370015973</v>
      </c>
      <c r="E40" s="33" t="s">
        <v>1175</v>
      </c>
    </row>
    <row r="41" spans="1:5">
      <c r="A41" s="30" t="s">
        <v>1142</v>
      </c>
      <c r="B41" s="33" t="s">
        <v>1253</v>
      </c>
      <c r="C41" s="30" t="s">
        <v>1254</v>
      </c>
      <c r="D41" s="34">
        <v>0.00736814479330859</v>
      </c>
      <c r="E41" s="33" t="s">
        <v>1255</v>
      </c>
    </row>
    <row r="42" spans="1:5">
      <c r="A42" s="30" t="s">
        <v>1142</v>
      </c>
      <c r="B42" s="33" t="s">
        <v>1256</v>
      </c>
      <c r="C42" s="30" t="s">
        <v>1257</v>
      </c>
      <c r="D42" s="34">
        <v>0.00789500905026698</v>
      </c>
      <c r="E42" s="33" t="s">
        <v>1258</v>
      </c>
    </row>
    <row r="43" spans="1:5">
      <c r="A43" s="30" t="s">
        <v>1142</v>
      </c>
      <c r="B43" s="33" t="s">
        <v>1259</v>
      </c>
      <c r="C43" s="30" t="s">
        <v>1260</v>
      </c>
      <c r="D43" s="34">
        <v>0.00825767400673846</v>
      </c>
      <c r="E43" s="33" t="s">
        <v>1261</v>
      </c>
    </row>
    <row r="44" spans="1:5">
      <c r="A44" s="30" t="s">
        <v>1142</v>
      </c>
      <c r="B44" s="33" t="s">
        <v>1262</v>
      </c>
      <c r="C44" s="30" t="s">
        <v>1263</v>
      </c>
      <c r="D44" s="34">
        <v>0.00901803525407893</v>
      </c>
      <c r="E44" s="33" t="s">
        <v>1250</v>
      </c>
    </row>
    <row r="45" s="36" customFormat="1" spans="1:5">
      <c r="A45" s="33" t="s">
        <v>1142</v>
      </c>
      <c r="B45" s="33" t="s">
        <v>1264</v>
      </c>
      <c r="C45" s="33" t="s">
        <v>1265</v>
      </c>
      <c r="D45" s="34">
        <v>0.00974830335383096</v>
      </c>
      <c r="E45" s="33" t="s">
        <v>1175</v>
      </c>
    </row>
  </sheetData>
  <mergeCells count="1">
    <mergeCell ref="A1:E1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7"/>
  <sheetViews>
    <sheetView workbookViewId="0">
      <selection activeCell="C17" sqref="C17"/>
    </sheetView>
  </sheetViews>
  <sheetFormatPr defaultColWidth="9" defaultRowHeight="15" outlineLevelRow="6" outlineLevelCol="4"/>
  <cols>
    <col min="1" max="1" width="20.125" style="16" customWidth="1"/>
    <col min="2" max="2" width="11.75" style="16" customWidth="1"/>
    <col min="3" max="3" width="27.75" style="16" customWidth="1"/>
    <col min="4" max="4" width="12.625" style="35"/>
    <col min="5" max="5" width="14.875" style="16" customWidth="1"/>
    <col min="6" max="16384" width="9" style="16"/>
  </cols>
  <sheetData>
    <row r="1" spans="1:5">
      <c r="A1" s="22" t="s">
        <v>1266</v>
      </c>
      <c r="B1" s="22"/>
      <c r="C1" s="22"/>
      <c r="D1" s="22"/>
      <c r="E1" s="22"/>
    </row>
    <row r="2" s="26" customFormat="1" spans="1:5">
      <c r="A2" s="28" t="s">
        <v>324</v>
      </c>
      <c r="B2" s="28" t="s">
        <v>1139</v>
      </c>
      <c r="C2" s="28" t="s">
        <v>323</v>
      </c>
      <c r="D2" s="29" t="s">
        <v>1140</v>
      </c>
      <c r="E2" s="28" t="s">
        <v>1141</v>
      </c>
    </row>
    <row r="3" spans="1:5">
      <c r="A3" s="30" t="s">
        <v>1267</v>
      </c>
      <c r="B3" s="30" t="s">
        <v>1268</v>
      </c>
      <c r="C3" s="30" t="s">
        <v>1269</v>
      </c>
      <c r="D3" s="31">
        <v>1.23575722351005e-6</v>
      </c>
      <c r="E3" s="30" t="s">
        <v>1270</v>
      </c>
    </row>
    <row r="4" spans="1:5">
      <c r="A4" s="30" t="s">
        <v>1267</v>
      </c>
      <c r="B4" s="30" t="s">
        <v>1271</v>
      </c>
      <c r="C4" s="30" t="s">
        <v>1272</v>
      </c>
      <c r="D4" s="31">
        <v>3.0006483549523e-6</v>
      </c>
      <c r="E4" s="30" t="s">
        <v>1273</v>
      </c>
    </row>
    <row r="5" spans="1:5">
      <c r="A5" s="30" t="s">
        <v>1267</v>
      </c>
      <c r="B5" s="30" t="s">
        <v>1274</v>
      </c>
      <c r="C5" s="30" t="s">
        <v>1275</v>
      </c>
      <c r="D5" s="31">
        <v>0.000187916278325833</v>
      </c>
      <c r="E5" s="30" t="s">
        <v>1276</v>
      </c>
    </row>
    <row r="6" spans="1:5">
      <c r="A6" s="30" t="s">
        <v>1267</v>
      </c>
      <c r="B6" s="30" t="s">
        <v>1277</v>
      </c>
      <c r="C6" s="30" t="s">
        <v>1278</v>
      </c>
      <c r="D6" s="32">
        <v>0.00132856889055649</v>
      </c>
      <c r="E6" s="30" t="s">
        <v>1279</v>
      </c>
    </row>
    <row r="7" s="27" customFormat="1" spans="1:5">
      <c r="A7" s="33" t="s">
        <v>1267</v>
      </c>
      <c r="B7" s="33" t="s">
        <v>1280</v>
      </c>
      <c r="C7" s="33" t="s">
        <v>1281</v>
      </c>
      <c r="D7" s="34">
        <v>0.00762448892950379</v>
      </c>
      <c r="E7" s="33" t="s">
        <v>1282</v>
      </c>
    </row>
  </sheetData>
  <mergeCells count="1">
    <mergeCell ref="A1:E1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0"/>
  <sheetViews>
    <sheetView tabSelected="1" workbookViewId="0">
      <selection activeCell="C20" sqref="C20"/>
    </sheetView>
  </sheetViews>
  <sheetFormatPr defaultColWidth="9" defaultRowHeight="13.5" outlineLevelCol="4"/>
  <cols>
    <col min="1" max="1" width="21.25" customWidth="1"/>
    <col min="2" max="2" width="12.625" customWidth="1"/>
    <col min="3" max="3" width="42.25" customWidth="1"/>
    <col min="4" max="4" width="12.625"/>
    <col min="5" max="5" width="9.125" customWidth="1"/>
  </cols>
  <sheetData>
    <row r="1" ht="15" spans="1:5">
      <c r="A1" s="22" t="s">
        <v>1283</v>
      </c>
      <c r="B1" s="22"/>
      <c r="C1" s="22"/>
      <c r="D1" s="22"/>
      <c r="E1" s="22"/>
    </row>
    <row r="2" s="26" customFormat="1" ht="15" spans="1:5">
      <c r="A2" s="28" t="s">
        <v>324</v>
      </c>
      <c r="B2" s="28" t="s">
        <v>1139</v>
      </c>
      <c r="C2" s="28" t="s">
        <v>323</v>
      </c>
      <c r="D2" s="29" t="s">
        <v>1140</v>
      </c>
      <c r="E2" s="28" t="s">
        <v>1141</v>
      </c>
    </row>
    <row r="3" s="16" customFormat="1" ht="15" spans="1:5">
      <c r="A3" s="30" t="s">
        <v>1284</v>
      </c>
      <c r="B3" s="30" t="s">
        <v>1285</v>
      </c>
      <c r="C3" s="30" t="s">
        <v>1286</v>
      </c>
      <c r="D3" s="31">
        <v>2.8915207807113e-5</v>
      </c>
      <c r="E3" s="30" t="s">
        <v>1287</v>
      </c>
    </row>
    <row r="4" s="16" customFormat="1" ht="15" spans="1:5">
      <c r="A4" s="30" t="s">
        <v>1284</v>
      </c>
      <c r="B4" s="30" t="s">
        <v>1288</v>
      </c>
      <c r="C4" s="30" t="s">
        <v>1289</v>
      </c>
      <c r="D4" s="31">
        <v>3.91626535030652e-5</v>
      </c>
      <c r="E4" s="30" t="s">
        <v>1290</v>
      </c>
    </row>
    <row r="5" s="16" customFormat="1" ht="15" spans="1:5">
      <c r="A5" s="30" t="s">
        <v>1284</v>
      </c>
      <c r="B5" s="30" t="s">
        <v>1291</v>
      </c>
      <c r="C5" s="30" t="s">
        <v>1292</v>
      </c>
      <c r="D5" s="31">
        <v>0.000422425132109788</v>
      </c>
      <c r="E5" s="30" t="s">
        <v>1187</v>
      </c>
    </row>
    <row r="6" s="16" customFormat="1" ht="15" spans="1:5">
      <c r="A6" s="30" t="s">
        <v>1284</v>
      </c>
      <c r="B6" s="30" t="s">
        <v>1293</v>
      </c>
      <c r="C6" s="30" t="s">
        <v>1294</v>
      </c>
      <c r="D6" s="31">
        <v>0.00075085732569978</v>
      </c>
      <c r="E6" s="30" t="s">
        <v>1295</v>
      </c>
    </row>
    <row r="7" s="16" customFormat="1" ht="15" spans="1:5">
      <c r="A7" s="30" t="s">
        <v>1284</v>
      </c>
      <c r="B7" s="30" t="s">
        <v>1296</v>
      </c>
      <c r="C7" s="30" t="s">
        <v>1297</v>
      </c>
      <c r="D7" s="31">
        <v>0.000823600936017266</v>
      </c>
      <c r="E7" s="30" t="s">
        <v>1242</v>
      </c>
    </row>
    <row r="8" s="16" customFormat="1" ht="15" spans="1:5">
      <c r="A8" s="30" t="s">
        <v>1284</v>
      </c>
      <c r="B8" s="30" t="s">
        <v>1298</v>
      </c>
      <c r="C8" s="30" t="s">
        <v>1299</v>
      </c>
      <c r="D8" s="32">
        <v>0.00218004530701872</v>
      </c>
      <c r="E8" s="30" t="s">
        <v>1231</v>
      </c>
    </row>
    <row r="9" s="16" customFormat="1" ht="15" spans="1:5">
      <c r="A9" s="30" t="s">
        <v>1284</v>
      </c>
      <c r="B9" s="30" t="s">
        <v>1300</v>
      </c>
      <c r="C9" s="30" t="s">
        <v>1301</v>
      </c>
      <c r="D9" s="32">
        <v>0.00729357590897186</v>
      </c>
      <c r="E9" s="30" t="s">
        <v>1302</v>
      </c>
    </row>
    <row r="10" s="27" customFormat="1" ht="15" spans="1:5">
      <c r="A10" s="33" t="s">
        <v>1284</v>
      </c>
      <c r="B10" s="33" t="s">
        <v>1303</v>
      </c>
      <c r="C10" s="33" t="s">
        <v>1304</v>
      </c>
      <c r="D10" s="34">
        <v>0.00874437682124267</v>
      </c>
      <c r="E10" s="33" t="s">
        <v>1305</v>
      </c>
    </row>
  </sheetData>
  <mergeCells count="1">
    <mergeCell ref="A1:E1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2"/>
  <sheetViews>
    <sheetView workbookViewId="0">
      <selection activeCell="G15" sqref="G15"/>
    </sheetView>
  </sheetViews>
  <sheetFormatPr defaultColWidth="9" defaultRowHeight="13.5" outlineLevelCol="4"/>
  <cols>
    <col min="1" max="1" width="15.375" customWidth="1"/>
    <col min="2" max="2" width="42.125" customWidth="1"/>
    <col min="3" max="3" width="6.75" style="15" customWidth="1"/>
    <col min="4" max="4" width="12.625"/>
    <col min="5" max="5" width="49.25" customWidth="1"/>
  </cols>
  <sheetData>
    <row r="1" ht="15" spans="1:5">
      <c r="A1" s="7" t="s">
        <v>1306</v>
      </c>
      <c r="B1" s="7"/>
      <c r="C1" s="7"/>
      <c r="D1" s="7"/>
      <c r="E1" s="7"/>
    </row>
    <row r="2" s="20" customFormat="1" ht="15" spans="1:5">
      <c r="A2" s="21" t="s">
        <v>324</v>
      </c>
      <c r="B2" s="22" t="s">
        <v>1139</v>
      </c>
      <c r="C2" s="22" t="s">
        <v>1307</v>
      </c>
      <c r="D2" s="22" t="s">
        <v>1140</v>
      </c>
      <c r="E2" s="22" t="s">
        <v>1141</v>
      </c>
    </row>
    <row r="3" s="15" customFormat="1" ht="14.25" spans="1:5">
      <c r="A3" s="23" t="s">
        <v>1308</v>
      </c>
      <c r="B3" s="24" t="s">
        <v>1309</v>
      </c>
      <c r="C3" s="24">
        <v>8</v>
      </c>
      <c r="D3" s="25">
        <v>2.40275011275749e-7</v>
      </c>
      <c r="E3" s="24" t="s">
        <v>1310</v>
      </c>
    </row>
    <row r="4" ht="14.25" spans="1:5">
      <c r="A4" s="23" t="s">
        <v>1308</v>
      </c>
      <c r="B4" s="24" t="s">
        <v>1311</v>
      </c>
      <c r="C4" s="24">
        <v>9</v>
      </c>
      <c r="D4" s="25">
        <v>6.03235859939447e-7</v>
      </c>
      <c r="E4" s="24" t="s">
        <v>1312</v>
      </c>
    </row>
    <row r="5" ht="14.25" spans="1:5">
      <c r="A5" s="23" t="s">
        <v>1308</v>
      </c>
      <c r="B5" s="24" t="s">
        <v>1313</v>
      </c>
      <c r="C5" s="24">
        <v>6</v>
      </c>
      <c r="D5" s="25">
        <v>2.58344443798788e-6</v>
      </c>
      <c r="E5" s="24" t="s">
        <v>1314</v>
      </c>
    </row>
    <row r="6" ht="14.25" spans="1:5">
      <c r="A6" s="23" t="s">
        <v>1308</v>
      </c>
      <c r="B6" s="24" t="s">
        <v>1315</v>
      </c>
      <c r="C6" s="24">
        <v>6</v>
      </c>
      <c r="D6" s="25">
        <v>3.84149441062244e-6</v>
      </c>
      <c r="E6" s="24" t="s">
        <v>1316</v>
      </c>
    </row>
    <row r="7" ht="14.25" spans="1:5">
      <c r="A7" s="23" t="s">
        <v>1308</v>
      </c>
      <c r="B7" s="24" t="s">
        <v>1317</v>
      </c>
      <c r="C7" s="24">
        <v>8</v>
      </c>
      <c r="D7" s="25">
        <v>2.22219667525568e-5</v>
      </c>
      <c r="E7" s="24" t="s">
        <v>1318</v>
      </c>
    </row>
    <row r="8" ht="14.25" spans="1:5">
      <c r="A8" s="23" t="s">
        <v>1308</v>
      </c>
      <c r="B8" s="24" t="s">
        <v>1319</v>
      </c>
      <c r="C8" s="24">
        <v>5</v>
      </c>
      <c r="D8" s="25">
        <v>5.24101548356493e-5</v>
      </c>
      <c r="E8" s="24" t="s">
        <v>1320</v>
      </c>
    </row>
    <row r="9" ht="14.25" spans="1:5">
      <c r="A9" s="23" t="s">
        <v>1308</v>
      </c>
      <c r="B9" s="24" t="s">
        <v>1321</v>
      </c>
      <c r="C9" s="24">
        <v>6</v>
      </c>
      <c r="D9" s="25">
        <v>0.000115909498549363</v>
      </c>
      <c r="E9" s="24" t="s">
        <v>1322</v>
      </c>
    </row>
    <row r="10" ht="14.25" spans="1:5">
      <c r="A10" s="23" t="s">
        <v>1308</v>
      </c>
      <c r="B10" s="24" t="s">
        <v>1323</v>
      </c>
      <c r="C10" s="24">
        <v>4</v>
      </c>
      <c r="D10" s="25">
        <v>0.000126125838834505</v>
      </c>
      <c r="E10" s="24" t="s">
        <v>1324</v>
      </c>
    </row>
    <row r="11" ht="14.25" spans="1:5">
      <c r="A11" s="23" t="s">
        <v>1308</v>
      </c>
      <c r="B11" s="24" t="s">
        <v>1325</v>
      </c>
      <c r="C11" s="24">
        <v>6</v>
      </c>
      <c r="D11" s="25">
        <v>0.000163967124038584</v>
      </c>
      <c r="E11" s="24" t="s">
        <v>1322</v>
      </c>
    </row>
    <row r="12" ht="14.25" spans="1:5">
      <c r="A12" s="23" t="s">
        <v>1308</v>
      </c>
      <c r="B12" s="24" t="s">
        <v>1326</v>
      </c>
      <c r="C12" s="24">
        <v>4</v>
      </c>
      <c r="D12" s="25">
        <v>0.000215336847425814</v>
      </c>
      <c r="E12" s="24" t="s">
        <v>1327</v>
      </c>
    </row>
    <row r="13" ht="14.25" spans="1:5">
      <c r="A13" s="23" t="s">
        <v>1308</v>
      </c>
      <c r="B13" s="24" t="s">
        <v>1328</v>
      </c>
      <c r="C13" s="24">
        <v>5</v>
      </c>
      <c r="D13" s="25">
        <v>0.000364031519780788</v>
      </c>
      <c r="E13" s="24" t="s">
        <v>1329</v>
      </c>
    </row>
    <row r="14" ht="14.25" spans="1:5">
      <c r="A14" s="23" t="s">
        <v>1308</v>
      </c>
      <c r="B14" s="24" t="s">
        <v>1330</v>
      </c>
      <c r="C14" s="24">
        <v>4</v>
      </c>
      <c r="D14" s="25">
        <v>0.000475919269204769</v>
      </c>
      <c r="E14" s="24" t="s">
        <v>1331</v>
      </c>
    </row>
    <row r="15" ht="14.25" spans="1:5">
      <c r="A15" s="23" t="s">
        <v>1308</v>
      </c>
      <c r="B15" s="24" t="s">
        <v>1332</v>
      </c>
      <c r="C15" s="24">
        <v>4</v>
      </c>
      <c r="D15" s="25">
        <v>0.000645917483683518</v>
      </c>
      <c r="E15" s="24" t="s">
        <v>1333</v>
      </c>
    </row>
    <row r="16" ht="14.25" spans="1:5">
      <c r="A16" s="23" t="s">
        <v>1308</v>
      </c>
      <c r="B16" s="24" t="s">
        <v>1334</v>
      </c>
      <c r="C16" s="24">
        <v>4</v>
      </c>
      <c r="D16" s="24">
        <v>0.0020665600089088</v>
      </c>
      <c r="E16" s="24" t="s">
        <v>1335</v>
      </c>
    </row>
    <row r="17" ht="14.25" spans="1:5">
      <c r="A17" s="23" t="s">
        <v>1308</v>
      </c>
      <c r="B17" s="24" t="s">
        <v>1336</v>
      </c>
      <c r="C17" s="24">
        <v>4</v>
      </c>
      <c r="D17" s="24">
        <v>0.0020665600089088</v>
      </c>
      <c r="E17" s="24" t="s">
        <v>1335</v>
      </c>
    </row>
    <row r="18" ht="14.25" spans="1:5">
      <c r="A18" s="23" t="s">
        <v>1308</v>
      </c>
      <c r="B18" s="24" t="s">
        <v>1337</v>
      </c>
      <c r="C18" s="24">
        <v>4</v>
      </c>
      <c r="D18" s="24">
        <v>0.00212292190323296</v>
      </c>
      <c r="E18" s="24" t="s">
        <v>1338</v>
      </c>
    </row>
    <row r="19" ht="14.25" spans="1:5">
      <c r="A19" s="23" t="s">
        <v>1308</v>
      </c>
      <c r="B19" s="24" t="s">
        <v>1339</v>
      </c>
      <c r="C19" s="24">
        <v>4</v>
      </c>
      <c r="D19" s="24">
        <v>0.00218023861901199</v>
      </c>
      <c r="E19" s="24" t="s">
        <v>1340</v>
      </c>
    </row>
    <row r="20" ht="14.25" spans="1:5">
      <c r="A20" s="23" t="s">
        <v>1308</v>
      </c>
      <c r="B20" s="24" t="s">
        <v>1341</v>
      </c>
      <c r="C20" s="24">
        <v>3</v>
      </c>
      <c r="D20" s="24">
        <v>0.00290165576396664</v>
      </c>
      <c r="E20" s="24" t="s">
        <v>1342</v>
      </c>
    </row>
    <row r="21" ht="14.25" spans="1:5">
      <c r="A21" s="23" t="s">
        <v>1308</v>
      </c>
      <c r="B21" s="24" t="s">
        <v>1343</v>
      </c>
      <c r="C21" s="24">
        <v>5</v>
      </c>
      <c r="D21" s="24">
        <v>0.00295380602265635</v>
      </c>
      <c r="E21" s="24" t="s">
        <v>1344</v>
      </c>
    </row>
    <row r="22" ht="14.25" spans="1:5">
      <c r="A22" s="23" t="s">
        <v>1308</v>
      </c>
      <c r="B22" s="24" t="s">
        <v>1345</v>
      </c>
      <c r="C22" s="24">
        <v>4</v>
      </c>
      <c r="D22" s="24">
        <v>0.00393980672498802</v>
      </c>
      <c r="E22" s="24" t="s">
        <v>1346</v>
      </c>
    </row>
    <row r="23" ht="14.25" spans="1:5">
      <c r="A23" s="23" t="s">
        <v>1308</v>
      </c>
      <c r="B23" s="24" t="s">
        <v>1347</v>
      </c>
      <c r="C23" s="24">
        <v>4</v>
      </c>
      <c r="D23" s="24">
        <v>0.00402386929446996</v>
      </c>
      <c r="E23" s="24" t="s">
        <v>1348</v>
      </c>
    </row>
    <row r="24" ht="14.25" spans="1:5">
      <c r="A24" s="23" t="s">
        <v>1308</v>
      </c>
      <c r="B24" s="24" t="s">
        <v>1349</v>
      </c>
      <c r="C24" s="24">
        <v>3</v>
      </c>
      <c r="D24" s="24">
        <v>0.00403689870873619</v>
      </c>
      <c r="E24" s="24" t="s">
        <v>1350</v>
      </c>
    </row>
    <row r="25" ht="14.25" spans="1:5">
      <c r="A25" s="23" t="s">
        <v>1308</v>
      </c>
      <c r="B25" s="24" t="s">
        <v>1351</v>
      </c>
      <c r="C25" s="24">
        <v>4</v>
      </c>
      <c r="D25" s="24">
        <v>0.00562432027807361</v>
      </c>
      <c r="E25" s="24" t="s">
        <v>1340</v>
      </c>
    </row>
    <row r="26" ht="14.25" spans="1:5">
      <c r="A26" s="23" t="s">
        <v>1308</v>
      </c>
      <c r="B26" s="24" t="s">
        <v>1352</v>
      </c>
      <c r="C26" s="24">
        <v>3</v>
      </c>
      <c r="D26" s="24">
        <v>0.00606552748195416</v>
      </c>
      <c r="E26" s="24" t="s">
        <v>1353</v>
      </c>
    </row>
    <row r="27" ht="14.25" spans="1:5">
      <c r="A27" s="23" t="s">
        <v>1308</v>
      </c>
      <c r="B27" s="24" t="s">
        <v>1354</v>
      </c>
      <c r="C27" s="24">
        <v>4</v>
      </c>
      <c r="D27" s="24">
        <v>0.00743857967513647</v>
      </c>
      <c r="E27" s="24" t="s">
        <v>1355</v>
      </c>
    </row>
    <row r="28" ht="14.25" spans="1:5">
      <c r="A28" s="23" t="s">
        <v>1308</v>
      </c>
      <c r="B28" s="24" t="s">
        <v>1356</v>
      </c>
      <c r="C28" s="24">
        <v>3</v>
      </c>
      <c r="D28" s="24">
        <v>0.00762818522305282</v>
      </c>
      <c r="E28" s="24" t="s">
        <v>1175</v>
      </c>
    </row>
    <row r="29" ht="14.25" spans="1:5">
      <c r="A29" s="23" t="s">
        <v>1308</v>
      </c>
      <c r="B29" s="24" t="s">
        <v>1357</v>
      </c>
      <c r="C29" s="24">
        <v>4</v>
      </c>
      <c r="D29" s="24">
        <v>0.00833014866754671</v>
      </c>
      <c r="E29" s="24" t="s">
        <v>1335</v>
      </c>
    </row>
    <row r="30" ht="14.25" spans="1:5">
      <c r="A30" s="23" t="s">
        <v>1308</v>
      </c>
      <c r="B30" s="24" t="s">
        <v>1358</v>
      </c>
      <c r="C30" s="24">
        <v>3</v>
      </c>
      <c r="D30" s="24">
        <v>0.010592041718499</v>
      </c>
      <c r="E30" s="24" t="s">
        <v>1359</v>
      </c>
    </row>
    <row r="31" ht="14.25" spans="1:5">
      <c r="A31" s="23" t="s">
        <v>1308</v>
      </c>
      <c r="B31" s="24" t="s">
        <v>1360</v>
      </c>
      <c r="C31" s="24">
        <v>3</v>
      </c>
      <c r="D31" s="24">
        <v>0.0109124816101978</v>
      </c>
      <c r="E31" s="24" t="s">
        <v>1361</v>
      </c>
    </row>
    <row r="32" ht="14.25" spans="1:5">
      <c r="A32" s="23" t="s">
        <v>1308</v>
      </c>
      <c r="B32" s="24" t="s">
        <v>1362</v>
      </c>
      <c r="C32" s="24">
        <v>3</v>
      </c>
      <c r="D32" s="24">
        <v>0.0112372119526689</v>
      </c>
      <c r="E32" s="24" t="s">
        <v>1363</v>
      </c>
    </row>
    <row r="33" ht="14.25" spans="1:5">
      <c r="A33" s="23" t="s">
        <v>1308</v>
      </c>
      <c r="B33" s="24" t="s">
        <v>1364</v>
      </c>
      <c r="C33" s="24">
        <v>3</v>
      </c>
      <c r="D33" s="24">
        <v>0.0129245034921188</v>
      </c>
      <c r="E33" s="24" t="s">
        <v>1242</v>
      </c>
    </row>
    <row r="34" ht="14.25" spans="1:5">
      <c r="A34" s="23" t="s">
        <v>1308</v>
      </c>
      <c r="B34" s="24" t="s">
        <v>1365</v>
      </c>
      <c r="C34" s="24">
        <v>4</v>
      </c>
      <c r="D34" s="24">
        <v>0.0131980770517318</v>
      </c>
      <c r="E34" s="24" t="s">
        <v>1366</v>
      </c>
    </row>
    <row r="35" ht="14.25" spans="1:5">
      <c r="A35" s="23" t="s">
        <v>1308</v>
      </c>
      <c r="B35" s="24" t="s">
        <v>1367</v>
      </c>
      <c r="C35" s="24">
        <v>3</v>
      </c>
      <c r="D35" s="24">
        <v>0.0143494861474755</v>
      </c>
      <c r="E35" s="24" t="s">
        <v>1175</v>
      </c>
    </row>
    <row r="36" ht="14.25" spans="1:5">
      <c r="A36" s="23" t="s">
        <v>1308</v>
      </c>
      <c r="B36" s="24" t="s">
        <v>1368</v>
      </c>
      <c r="C36" s="24">
        <v>3</v>
      </c>
      <c r="D36" s="24">
        <v>0.0154612162115914</v>
      </c>
      <c r="E36" s="24" t="s">
        <v>1369</v>
      </c>
    </row>
    <row r="37" ht="14.25" spans="1:5">
      <c r="A37" s="23" t="s">
        <v>1308</v>
      </c>
      <c r="B37" s="24" t="s">
        <v>1370</v>
      </c>
      <c r="C37" s="24">
        <v>3</v>
      </c>
      <c r="D37" s="24">
        <v>0.0242291156623145</v>
      </c>
      <c r="E37" s="24" t="s">
        <v>1371</v>
      </c>
    </row>
    <row r="38" ht="14.25" spans="1:5">
      <c r="A38" s="23" t="s">
        <v>1308</v>
      </c>
      <c r="B38" s="24" t="s">
        <v>1372</v>
      </c>
      <c r="C38" s="24">
        <v>3</v>
      </c>
      <c r="D38" s="24">
        <v>0.0246879118134919</v>
      </c>
      <c r="E38" s="24" t="s">
        <v>1373</v>
      </c>
    </row>
    <row r="39" ht="14.25" spans="1:5">
      <c r="A39" s="23" t="s">
        <v>1308</v>
      </c>
      <c r="B39" s="24" t="s">
        <v>1374</v>
      </c>
      <c r="C39" s="24">
        <v>4</v>
      </c>
      <c r="D39" s="24">
        <v>0.0313775514128609</v>
      </c>
      <c r="E39" s="24" t="s">
        <v>1375</v>
      </c>
    </row>
    <row r="40" ht="14.25" spans="1:5">
      <c r="A40" s="23" t="s">
        <v>1308</v>
      </c>
      <c r="B40" s="24" t="s">
        <v>1376</v>
      </c>
      <c r="C40" s="24">
        <v>3</v>
      </c>
      <c r="D40" s="24">
        <v>0.0361997145528959</v>
      </c>
      <c r="E40" s="24" t="s">
        <v>1377</v>
      </c>
    </row>
    <row r="41" ht="14.25" spans="1:5">
      <c r="A41" s="23" t="s">
        <v>1308</v>
      </c>
      <c r="B41" s="24" t="s">
        <v>1378</v>
      </c>
      <c r="C41" s="24">
        <v>3</v>
      </c>
      <c r="D41" s="24">
        <v>0.0417455463309544</v>
      </c>
      <c r="E41" s="24" t="s">
        <v>1379</v>
      </c>
    </row>
    <row r="42" ht="14.25" spans="1:5">
      <c r="A42" s="23" t="s">
        <v>1308</v>
      </c>
      <c r="B42" s="24" t="s">
        <v>1380</v>
      </c>
      <c r="C42" s="24">
        <v>3</v>
      </c>
      <c r="D42" s="24">
        <v>0.0487995469384289</v>
      </c>
      <c r="E42" s="24" t="s">
        <v>1381</v>
      </c>
    </row>
  </sheetData>
  <mergeCells count="1">
    <mergeCell ref="A1:E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List of table</vt:lpstr>
      <vt:lpstr>Table S1</vt:lpstr>
      <vt:lpstr>Table S2</vt:lpstr>
      <vt:lpstr>Table S3</vt:lpstr>
      <vt:lpstr>Table S4</vt:lpstr>
      <vt:lpstr>Table S5</vt:lpstr>
      <vt:lpstr>Table S6</vt:lpstr>
      <vt:lpstr>Table S7</vt:lpstr>
      <vt:lpstr>Table S8</vt:lpstr>
      <vt:lpstr>Table S9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Liphie</dc:creator>
  <cp:lastModifiedBy>Liphie</cp:lastModifiedBy>
  <dcterms:created xsi:type="dcterms:W3CDTF">2020-05-04T02:03:00Z</dcterms:created>
  <dcterms:modified xsi:type="dcterms:W3CDTF">2020-05-28T08:02:55Z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</Properties>
</file>