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8_{2953D3C5-D41A-46E6-BB60-6544F7C1588E}" xr6:coauthVersionLast="43" xr6:coauthVersionMax="43" xr10:uidLastSave="{00000000-0000-0000-0000-000000000000}"/>
  <bookViews>
    <workbookView xWindow="-120" yWindow="-120" windowWidth="19440" windowHeight="15600" firstSheet="4" activeTab="1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</sheets>
  <calcPr calcId="125725"/>
</workbook>
</file>

<file path=xl/sharedStrings.xml><?xml version="1.0" encoding="utf-8"?>
<sst xmlns="http://schemas.openxmlformats.org/spreadsheetml/2006/main" count="1792" uniqueCount="774">
  <si>
    <t>sitosterol</t>
  </si>
  <si>
    <t>luteolin</t>
  </si>
  <si>
    <t>quercetin</t>
  </si>
  <si>
    <t>OB(%)</t>
    <phoneticPr fontId="1" type="noConversion"/>
  </si>
  <si>
    <t>DL</t>
    <phoneticPr fontId="1" type="noConversion"/>
  </si>
  <si>
    <t>Table S1  Active Herbal Ingredients in Epimedium</t>
    <phoneticPr fontId="1" type="noConversion"/>
  </si>
  <si>
    <t>24-epicampesterol</t>
  </si>
  <si>
    <t>poriferast-5-en-3beta-ol</t>
  </si>
  <si>
    <t>DFV</t>
  </si>
  <si>
    <t>Chryseriol</t>
  </si>
  <si>
    <t>8-Isopentenyl-kaempferol</t>
  </si>
  <si>
    <t>kaempferol</t>
  </si>
  <si>
    <t>olivil</t>
  </si>
  <si>
    <t>Anhydroicaritin</t>
  </si>
  <si>
    <t>Yinyanghuo A</t>
  </si>
  <si>
    <t>Yinyanghuo C</t>
  </si>
  <si>
    <t>Yinyanghuo E</t>
  </si>
  <si>
    <t>8-(3-methylbut-2-enyl)-2-phenyl-chromone</t>
  </si>
  <si>
    <t>1,2-bis(4-hydroxy-3-methoxyphenyl)propan-1,3-diol</t>
  </si>
  <si>
    <t>Icariin</t>
  </si>
  <si>
    <t>Icariside A7</t>
  </si>
  <si>
    <t>Magnograndiolide</t>
  </si>
  <si>
    <t>Molecule Name</t>
    <phoneticPr fontId="1" type="noConversion"/>
  </si>
  <si>
    <t>Table S2  Ingredients in Epimedium and corresponding targets</t>
    <phoneticPr fontId="1" type="noConversion"/>
  </si>
  <si>
    <t>Pubchem CID</t>
    <phoneticPr fontId="1" type="noConversion"/>
  </si>
  <si>
    <t>Protein name</t>
  </si>
  <si>
    <t>Symbol Name</t>
    <phoneticPr fontId="1" type="noConversion"/>
  </si>
  <si>
    <t>Uniprot</t>
    <phoneticPr fontId="1" type="noConversion"/>
  </si>
  <si>
    <t>Thyroid hormone receptor beta</t>
  </si>
  <si>
    <t>THRB</t>
  </si>
  <si>
    <t>P10828</t>
  </si>
  <si>
    <t>Amine oxidase [flavin-containing] B</t>
  </si>
  <si>
    <t>AOFB</t>
  </si>
  <si>
    <t>P27338</t>
  </si>
  <si>
    <t>Bone morphogenetic protein 2</t>
  </si>
  <si>
    <t>BMP2</t>
  </si>
  <si>
    <t>P12643</t>
  </si>
  <si>
    <t>MAP kinase-activated protein kinase 2</t>
  </si>
  <si>
    <t>MAPKAPK2</t>
  </si>
  <si>
    <t>P49137</t>
  </si>
  <si>
    <t>Aldo-keto reductase family 1 member C2</t>
  </si>
  <si>
    <t>AK1C2</t>
  </si>
  <si>
    <t>P52895</t>
  </si>
  <si>
    <t>Caspase-7</t>
  </si>
  <si>
    <t>CASP7</t>
  </si>
  <si>
    <t>P55210</t>
  </si>
  <si>
    <t>Steryl-sulfatase</t>
  </si>
  <si>
    <t>STS</t>
  </si>
  <si>
    <t>P08842</t>
  </si>
  <si>
    <t>Proto-oncogene serine/threonine-protein kinase Pim-1</t>
  </si>
  <si>
    <t>PIM1</t>
  </si>
  <si>
    <t>P11309</t>
  </si>
  <si>
    <t>Serum albumin</t>
  </si>
  <si>
    <t>ALBU</t>
  </si>
  <si>
    <t>P02768</t>
  </si>
  <si>
    <t>Nuclear receptor ROR-alpha</t>
  </si>
  <si>
    <t>RORA</t>
  </si>
  <si>
    <t>P35398</t>
  </si>
  <si>
    <t>Apolipoprotein A-II</t>
  </si>
  <si>
    <t>APOA2</t>
  </si>
  <si>
    <t>P02652</t>
  </si>
  <si>
    <t>Carbonic anhydrase 2</t>
  </si>
  <si>
    <t>CAH2</t>
  </si>
  <si>
    <t>P00918</t>
  </si>
  <si>
    <t>Kinesin-like protein KIF11</t>
  </si>
  <si>
    <t>KIF11</t>
  </si>
  <si>
    <t>P52732</t>
  </si>
  <si>
    <t>Vitamin D-binding protein</t>
  </si>
  <si>
    <t>VTDB</t>
  </si>
  <si>
    <t>P02774</t>
  </si>
  <si>
    <t>Progesterone receptor</t>
  </si>
  <si>
    <t>PRGR</t>
  </si>
  <si>
    <t>P06401</t>
  </si>
  <si>
    <t>Mitogen-activated protein kinase 1</t>
  </si>
  <si>
    <t>MK01</t>
  </si>
  <si>
    <t>P28482</t>
  </si>
  <si>
    <t>Mineralocorticoid receptor</t>
  </si>
  <si>
    <t>MCR</t>
  </si>
  <si>
    <t>P08235</t>
  </si>
  <si>
    <t>Estradiol 17-beta-dehydrogenase 1</t>
  </si>
  <si>
    <t>HSD17B1</t>
  </si>
  <si>
    <t>P14061</t>
  </si>
  <si>
    <t>Estrogen receptor</t>
  </si>
  <si>
    <t>ESR1</t>
  </si>
  <si>
    <t>P03372</t>
  </si>
  <si>
    <t>Cell division protein kinase 2</t>
  </si>
  <si>
    <t>CDK2</t>
  </si>
  <si>
    <t>P24941</t>
  </si>
  <si>
    <t>Prothrombin</t>
  </si>
  <si>
    <t>Androgen receptor</t>
  </si>
  <si>
    <t>ANDR</t>
  </si>
  <si>
    <t>P10275</t>
  </si>
  <si>
    <t>Cytochrome P450 19A1</t>
  </si>
  <si>
    <t>CYP19A1</t>
  </si>
  <si>
    <t>P11511</t>
  </si>
  <si>
    <t>Tyrosine-protein kinase HCK</t>
  </si>
  <si>
    <t>HCK</t>
  </si>
  <si>
    <t>P08631</t>
  </si>
  <si>
    <t>Carbonic anhydrase 1</t>
  </si>
  <si>
    <t>CAH1</t>
  </si>
  <si>
    <t>P00915</t>
  </si>
  <si>
    <t>Cholinesterase</t>
  </si>
  <si>
    <t>CHLE</t>
  </si>
  <si>
    <t>P06276</t>
  </si>
  <si>
    <t>Purine nucleoside phosphorylase</t>
  </si>
  <si>
    <t>PNPH</t>
  </si>
  <si>
    <t>P00491</t>
  </si>
  <si>
    <t>Glutathione S-transferase P</t>
  </si>
  <si>
    <t>GSTP1</t>
  </si>
  <si>
    <t>P09211</t>
  </si>
  <si>
    <t>Estradiol 17-beta-dehydrogenase 11</t>
  </si>
  <si>
    <t>DHB11</t>
  </si>
  <si>
    <t>Q8NBQ5</t>
  </si>
  <si>
    <t>Glutathione reductase, mitochondrial</t>
  </si>
  <si>
    <t>GSR</t>
  </si>
  <si>
    <t>P00390</t>
  </si>
  <si>
    <t>Transthyretin</t>
  </si>
  <si>
    <t>TTHY</t>
  </si>
  <si>
    <t>P02766</t>
  </si>
  <si>
    <t>Phosphatidylinositol-4,5-bisphosphate 3-kinase catalytic subunit gamma isoform</t>
  </si>
  <si>
    <t>PK3CG</t>
  </si>
  <si>
    <t>P48736</t>
  </si>
  <si>
    <t>Glucosylceramidase</t>
  </si>
  <si>
    <t>GLCM</t>
  </si>
  <si>
    <t>P04062</t>
  </si>
  <si>
    <t>Beta-secretase 1</t>
  </si>
  <si>
    <t>BACE1</t>
  </si>
  <si>
    <t>P56817</t>
  </si>
  <si>
    <t>Serine/threonine-protein kinase Chk1</t>
  </si>
  <si>
    <t>CHK1</t>
  </si>
  <si>
    <t>O14757</t>
  </si>
  <si>
    <t>Mitogen-activated protein kinase 14</t>
  </si>
  <si>
    <t>MAPK14</t>
  </si>
  <si>
    <t>Q16539</t>
  </si>
  <si>
    <t>Stromelysin-1</t>
  </si>
  <si>
    <t>MMP3</t>
  </si>
  <si>
    <t>P08254</t>
  </si>
  <si>
    <t>Collagenase 3</t>
  </si>
  <si>
    <t>MMP13</t>
  </si>
  <si>
    <t>P45452</t>
  </si>
  <si>
    <t>Peptidyl-prolyl cis-trans isomerase A</t>
  </si>
  <si>
    <t>PPIA</t>
  </si>
  <si>
    <t>P62937</t>
  </si>
  <si>
    <t>Complement factor B</t>
  </si>
  <si>
    <t>CFAB</t>
  </si>
  <si>
    <t>P00751</t>
  </si>
  <si>
    <t>Mitogen-activated protein kinase 10</t>
  </si>
  <si>
    <t>MK10</t>
  </si>
  <si>
    <t>P53779</t>
  </si>
  <si>
    <t>Peptidyl-prolyl cis-trans isomerase FKBP1A</t>
  </si>
  <si>
    <t>FKB1A</t>
  </si>
  <si>
    <t>P62942</t>
  </si>
  <si>
    <t>Ephrin type-B receptor 4</t>
  </si>
  <si>
    <t>EPHB4</t>
  </si>
  <si>
    <t>P54760</t>
  </si>
  <si>
    <t>Epidermal growth factor receptor</t>
  </si>
  <si>
    <t>EGFR</t>
  </si>
  <si>
    <t>P00533</t>
  </si>
  <si>
    <t>Mitogen-activated protein kinase 8</t>
  </si>
  <si>
    <t>MK08</t>
  </si>
  <si>
    <t>P45983</t>
  </si>
  <si>
    <t>Cyclin-A2</t>
  </si>
  <si>
    <t>CCNA2</t>
  </si>
  <si>
    <t>P20248</t>
  </si>
  <si>
    <t>Vascular endothelial growth factor receptor 2</t>
  </si>
  <si>
    <t>KDR</t>
  </si>
  <si>
    <t>P35968</t>
  </si>
  <si>
    <t>Cell division protein kinase 6</t>
  </si>
  <si>
    <t>CDK6</t>
  </si>
  <si>
    <t>Q00534</t>
  </si>
  <si>
    <t>Triggering receptor expressed on myeloid cells 1</t>
  </si>
  <si>
    <t>TREM1</t>
  </si>
  <si>
    <t>Q9NP99</t>
  </si>
  <si>
    <t>Oxysterols receptor LXR-beta</t>
  </si>
  <si>
    <t>NR1H2</t>
  </si>
  <si>
    <t>P55055</t>
  </si>
  <si>
    <t>Estrogen receptor beta</t>
  </si>
  <si>
    <t>ESR2</t>
  </si>
  <si>
    <t>Q92731</t>
  </si>
  <si>
    <t>TGF-beta receptor type-2</t>
  </si>
  <si>
    <t>TGFR2</t>
  </si>
  <si>
    <t>P37173</t>
  </si>
  <si>
    <t>Glutaminyl-peptide cyclotransferase</t>
  </si>
  <si>
    <t>QPCT</t>
  </si>
  <si>
    <t>Q16769</t>
  </si>
  <si>
    <t>cGMP-specific 3,5-cyclic phosphodiesterase</t>
  </si>
  <si>
    <t>PDE5A</t>
  </si>
  <si>
    <t>O76074</t>
  </si>
  <si>
    <t>Aldose reductase</t>
  </si>
  <si>
    <t>ALDR</t>
  </si>
  <si>
    <t>P15121</t>
  </si>
  <si>
    <t>Caspase-3</t>
  </si>
  <si>
    <t>CASP3</t>
  </si>
  <si>
    <t>P42574</t>
  </si>
  <si>
    <t>Methionine aminopeptidase 1</t>
  </si>
  <si>
    <t>AMPM1</t>
  </si>
  <si>
    <t>P53582</t>
  </si>
  <si>
    <t>TGF-beta receptor type-1</t>
  </si>
  <si>
    <t>TGFR1</t>
  </si>
  <si>
    <t>Q64729</t>
  </si>
  <si>
    <t>Ribosyldihydronicotinamide dehydrogenase [quinone]</t>
  </si>
  <si>
    <t>NQO2</t>
  </si>
  <si>
    <t>P16083</t>
  </si>
  <si>
    <t>Liver carboxylesterase 1</t>
  </si>
  <si>
    <t>EST1</t>
  </si>
  <si>
    <t>P23141</t>
  </si>
  <si>
    <t>ADAM 17</t>
  </si>
  <si>
    <t>ADA17</t>
  </si>
  <si>
    <t>P78536</t>
  </si>
  <si>
    <t>Aldo-keto reductase family 1 member C3</t>
  </si>
  <si>
    <t>AK1C3</t>
  </si>
  <si>
    <t>P42330</t>
  </si>
  <si>
    <t>Seprase</t>
  </si>
  <si>
    <t>SEPR</t>
  </si>
  <si>
    <t>Q12884</t>
  </si>
  <si>
    <t>Reticulon-4 receptor</t>
  </si>
  <si>
    <t>RTN4R</t>
  </si>
  <si>
    <t>Q9BZR6</t>
  </si>
  <si>
    <t>Esr2</t>
  </si>
  <si>
    <t>Q62986</t>
  </si>
  <si>
    <t>cAMP-specific 3,5-cyclic phosphodiesterase 4B</t>
  </si>
  <si>
    <t>PDE4B</t>
  </si>
  <si>
    <t>Q07343</t>
  </si>
  <si>
    <t>Heat shock protein HSP 90-alpha</t>
  </si>
  <si>
    <t>HSP90AA1</t>
  </si>
  <si>
    <t>P07900</t>
  </si>
  <si>
    <t>Estrogen-related receptor gamma</t>
  </si>
  <si>
    <t>ESRRG</t>
  </si>
  <si>
    <t>P62508</t>
  </si>
  <si>
    <t>Cathepsin D</t>
  </si>
  <si>
    <t>CATD</t>
  </si>
  <si>
    <t>P07339</t>
  </si>
  <si>
    <t>P-selectin</t>
  </si>
  <si>
    <t>LYAM3</t>
  </si>
  <si>
    <t>P16109</t>
  </si>
  <si>
    <t>Alpha-amylase 1</t>
  </si>
  <si>
    <t>AMY1A</t>
  </si>
  <si>
    <t>P04745</t>
  </si>
  <si>
    <t>ADP-ribose pyrophosphatase, mitochondrial</t>
  </si>
  <si>
    <t>NUDT9</t>
  </si>
  <si>
    <t>Q9BW91</t>
  </si>
  <si>
    <t>Urokinase-type plasminogen activator</t>
  </si>
  <si>
    <t>UROK</t>
  </si>
  <si>
    <t>P00749</t>
  </si>
  <si>
    <t>Cathepsin S</t>
  </si>
  <si>
    <t>CATS</t>
  </si>
  <si>
    <t>Q9BSJ6</t>
  </si>
  <si>
    <t>Complement factor D</t>
  </si>
  <si>
    <t>CFAD</t>
  </si>
  <si>
    <t>P00746</t>
  </si>
  <si>
    <t>Carbonic anhydrase 12</t>
  </si>
  <si>
    <t>CAH12</t>
  </si>
  <si>
    <t>O43570</t>
  </si>
  <si>
    <t>Inositol monophosphatase</t>
  </si>
  <si>
    <t>IMPA1</t>
  </si>
  <si>
    <t>P29218</t>
  </si>
  <si>
    <t>CA2</t>
  </si>
  <si>
    <t>S-methyl-5-thioadenosine phosphorylase</t>
  </si>
  <si>
    <t>MTAP</t>
  </si>
  <si>
    <t>Q13126</t>
  </si>
  <si>
    <t>Probable ATP-dependent RNA helicase DDX6</t>
  </si>
  <si>
    <t>DDX6</t>
  </si>
  <si>
    <t>P26196</t>
  </si>
  <si>
    <t>Lanosterol synthase</t>
  </si>
  <si>
    <t>ERG7</t>
  </si>
  <si>
    <t>P48449</t>
  </si>
  <si>
    <t>Cathepsin L2</t>
  </si>
  <si>
    <t>CATL2</t>
  </si>
  <si>
    <t>O60911</t>
  </si>
  <si>
    <t>Chymase</t>
  </si>
  <si>
    <t>CMA1</t>
  </si>
  <si>
    <t>P23946</t>
  </si>
  <si>
    <t>Table S3  POF targets</t>
    <phoneticPr fontId="1" type="noConversion"/>
  </si>
  <si>
    <t>Protein Name</t>
  </si>
  <si>
    <t>Gene Symbol</t>
  </si>
  <si>
    <t>Uniprot</t>
  </si>
  <si>
    <t>Synaptic functional regulator FMR1</t>
  </si>
  <si>
    <t xml:space="preserve">FMR1 </t>
  </si>
  <si>
    <t>Q06787</t>
  </si>
  <si>
    <t>estrogen receptor</t>
    <phoneticPr fontId="1" type="noConversion"/>
  </si>
  <si>
    <t xml:space="preserve">methylenetetrahydrofolate reductase </t>
  </si>
  <si>
    <t>MTHFR</t>
  </si>
  <si>
    <t>P42898</t>
  </si>
  <si>
    <t>Vascular endothelial growth factor A</t>
  </si>
  <si>
    <t>VEGFA</t>
  </si>
  <si>
    <t>P15692</t>
  </si>
  <si>
    <t xml:space="preserve">androgen receptor </t>
  </si>
  <si>
    <t>AR</t>
  </si>
  <si>
    <t>Adiponectin</t>
  </si>
  <si>
    <t>ADIPOQ</t>
  </si>
  <si>
    <t>Q15848</t>
  </si>
  <si>
    <t>Steroidogenic factor 1</t>
  </si>
  <si>
    <t xml:space="preserve">SF1 </t>
  </si>
  <si>
    <t>Q13285</t>
  </si>
  <si>
    <t>Growth/differentiation factor 9</t>
  </si>
  <si>
    <t>GDF9</t>
  </si>
  <si>
    <t>O60383</t>
  </si>
  <si>
    <t>DNA excision repair protein ERCC-6</t>
  </si>
  <si>
    <t>ERCC6</t>
  </si>
  <si>
    <t>Q03468</t>
  </si>
  <si>
    <t>Stromal cell-derived factor 1</t>
  </si>
  <si>
    <t>CXCL12</t>
  </si>
  <si>
    <t>P48061</t>
  </si>
  <si>
    <t>Cyclin-dependent kinase inhibitor 1B</t>
  </si>
  <si>
    <t>CDKN1B</t>
  </si>
  <si>
    <t>P46527</t>
  </si>
  <si>
    <t>Aromatase</t>
  </si>
  <si>
    <t>Prelamin-A/C</t>
  </si>
  <si>
    <t>LMNA</t>
  </si>
  <si>
    <t>P02545</t>
  </si>
  <si>
    <t>Collagen alpha-1(I) chain</t>
  </si>
  <si>
    <t>COL1A1</t>
  </si>
  <si>
    <t>P02452</t>
  </si>
  <si>
    <t>Forkhead box protein O3</t>
  </si>
  <si>
    <t>FOXO3</t>
  </si>
  <si>
    <t>O43524</t>
  </si>
  <si>
    <t>Endoplasmic reticulum chaperone BiP</t>
  </si>
  <si>
    <t>HSPA5</t>
  </si>
  <si>
    <t>P11021</t>
  </si>
  <si>
    <t>Thymidylate synthase</t>
  </si>
  <si>
    <t>TYMS</t>
  </si>
  <si>
    <t>P04818</t>
  </si>
  <si>
    <t>POU domain, class 5, transcription factor 1</t>
  </si>
  <si>
    <t>POU5F1</t>
  </si>
  <si>
    <t>Q01860</t>
  </si>
  <si>
    <t>Anti-Muellerian hormone type-2 receptor</t>
  </si>
  <si>
    <t>AMH</t>
  </si>
  <si>
    <t>Q16671</t>
  </si>
  <si>
    <t>Nibrin</t>
  </si>
  <si>
    <t>NBN</t>
  </si>
  <si>
    <t>O60934</t>
  </si>
  <si>
    <t>Fanconi anemia group M protein</t>
  </si>
  <si>
    <t>FANCM</t>
  </si>
  <si>
    <t>Q8IYD8</t>
  </si>
  <si>
    <t>S-phase kinase-associated protein 2</t>
  </si>
  <si>
    <t>SKP2</t>
  </si>
  <si>
    <t>Q13309</t>
  </si>
  <si>
    <t>Prolactin receptor</t>
  </si>
  <si>
    <t>PRL</t>
  </si>
  <si>
    <t>P16471</t>
  </si>
  <si>
    <t>Actin, cytoplasmic 1</t>
  </si>
  <si>
    <t>ACTB</t>
  </si>
  <si>
    <t>P60709</t>
  </si>
  <si>
    <t>MutS protein homolog 5</t>
  </si>
  <si>
    <t>MSH5</t>
  </si>
  <si>
    <t>O43196</t>
  </si>
  <si>
    <t>Methionine synthase reductase</t>
  </si>
  <si>
    <t>MTRR</t>
  </si>
  <si>
    <t>Q9UBK8</t>
  </si>
  <si>
    <t>Thyroglobulin</t>
  </si>
  <si>
    <t>TG</t>
  </si>
  <si>
    <t>P01266</t>
  </si>
  <si>
    <t>Kit ligand</t>
  </si>
  <si>
    <t>KITLG</t>
  </si>
  <si>
    <t>P21583</t>
  </si>
  <si>
    <t>DNA helicase MCM8</t>
  </si>
  <si>
    <t>MCM8</t>
  </si>
  <si>
    <t>Q9UJA3</t>
  </si>
  <si>
    <t>Alpha-actinin-4</t>
  </si>
  <si>
    <t>ACTN4</t>
  </si>
  <si>
    <t>O43707</t>
  </si>
  <si>
    <t>Sal-like protein 4</t>
  </si>
  <si>
    <t>SALL4</t>
  </si>
  <si>
    <t>Q9UJQ4</t>
  </si>
  <si>
    <t>Transforming growth factor beta receptor type 3</t>
  </si>
  <si>
    <t>TGFBR3</t>
  </si>
  <si>
    <t>Q03167</t>
  </si>
  <si>
    <t>Galactose-1-phosphate uridylyltransferase</t>
  </si>
  <si>
    <t>GALT</t>
  </si>
  <si>
    <t>P07902</t>
  </si>
  <si>
    <t>Fanconi anemia group A protein</t>
  </si>
  <si>
    <t>FANCA</t>
  </si>
  <si>
    <t>O15360</t>
  </si>
  <si>
    <t>follistatin</t>
  </si>
  <si>
    <t>FST</t>
  </si>
  <si>
    <t>P19883</t>
  </si>
  <si>
    <t>Forkhead box protein E1</t>
  </si>
  <si>
    <t>FOXE1</t>
  </si>
  <si>
    <t>O00358</t>
  </si>
  <si>
    <t>Neuroendocrine convertase 1</t>
  </si>
  <si>
    <t>PCSK1</t>
  </si>
  <si>
    <t>P29120</t>
  </si>
  <si>
    <t>Thyrotropin subunit beta</t>
  </si>
  <si>
    <t>TSHB</t>
  </si>
  <si>
    <t>P01222</t>
  </si>
  <si>
    <t>Inhibin beta B chain</t>
  </si>
  <si>
    <t>INHBB</t>
  </si>
  <si>
    <t>P09529</t>
  </si>
  <si>
    <t>Exonuclease 1</t>
  </si>
  <si>
    <t>EXO1</t>
  </si>
  <si>
    <t>Q9UQ84</t>
  </si>
  <si>
    <t>Cohesin subunit SA-3</t>
  </si>
  <si>
    <t>STAG3</t>
  </si>
  <si>
    <t>Q9UJ98</t>
  </si>
  <si>
    <t>Protein Wnt-4</t>
  </si>
  <si>
    <t>WNT4</t>
  </si>
  <si>
    <t>P56705</t>
  </si>
  <si>
    <t>Membrane-associated progesterone receptor component 1</t>
  </si>
  <si>
    <t>PGRMC1</t>
  </si>
  <si>
    <t>O00264</t>
  </si>
  <si>
    <t>Laminin subunit gamma-1</t>
  </si>
  <si>
    <t>LAMC1</t>
  </si>
  <si>
    <t>P11047</t>
  </si>
  <si>
    <t>Forkhead box protein O4</t>
  </si>
  <si>
    <t>FOXO4</t>
  </si>
  <si>
    <t>P98177</t>
  </si>
  <si>
    <t>Peroxisomal multifunctional enzyme type 2</t>
  </si>
  <si>
    <t>HSD17B4</t>
  </si>
  <si>
    <t>P51659</t>
  </si>
  <si>
    <t>Protein-L-isoaspartate(D-aspartate) O-methyltransferase</t>
  </si>
  <si>
    <t>PCMT1</t>
  </si>
  <si>
    <t>P22061</t>
  </si>
  <si>
    <t>Synaptonemal complex central element protein 1</t>
  </si>
  <si>
    <t>SYCE1</t>
  </si>
  <si>
    <t>Q8N0S2</t>
  </si>
  <si>
    <t>Probable ATP-dependent DNA helicase HFM1</t>
  </si>
  <si>
    <t>HFM1</t>
  </si>
  <si>
    <t>A2PYH4</t>
  </si>
  <si>
    <t>Methanethiol oxidase</t>
  </si>
  <si>
    <t>SELENBP1</t>
  </si>
  <si>
    <t>Q13228</t>
  </si>
  <si>
    <t>Cbp/p300-interacting transactivator 2</t>
  </si>
  <si>
    <t>CITED2</t>
  </si>
  <si>
    <t>Q99967</t>
  </si>
  <si>
    <t>Activin receptor type-2B</t>
  </si>
  <si>
    <t>ACVR2B</t>
  </si>
  <si>
    <t>Q13705</t>
  </si>
  <si>
    <t>Meiotic recombination protein DMC1/LIM15 homolog</t>
  </si>
  <si>
    <t>DMC1</t>
  </si>
  <si>
    <t>Q14565</t>
  </si>
  <si>
    <t>2-oxoisovalerate dehydrogenase subunit beta, mitochondrial</t>
  </si>
  <si>
    <t>BCKDHB</t>
  </si>
  <si>
    <t>P21953</t>
  </si>
  <si>
    <t>Probable leucine--tRNA ligase, mitochondrial</t>
  </si>
  <si>
    <t>LARS2</t>
  </si>
  <si>
    <t>Q15031</t>
  </si>
  <si>
    <t>MutS protein homolog 4</t>
  </si>
  <si>
    <t>MSH4</t>
  </si>
  <si>
    <t>O15457</t>
  </si>
  <si>
    <t>LIM/homeobox protein Lhx8</t>
  </si>
  <si>
    <t>LHX8</t>
  </si>
  <si>
    <t>Q68G74</t>
  </si>
  <si>
    <t>Helicase POLQ-like</t>
  </si>
  <si>
    <t>HELQ</t>
  </si>
  <si>
    <t>8TDG4</t>
  </si>
  <si>
    <t>G-protein coupled receptor 3</t>
  </si>
  <si>
    <t>GPR3</t>
  </si>
  <si>
    <t>P46089</t>
  </si>
  <si>
    <t>Long-chain-fatty-acid--CoA ligase 6</t>
  </si>
  <si>
    <t>ACSL6</t>
  </si>
  <si>
    <t>Q9UKU0</t>
  </si>
  <si>
    <t>Nanos homolog 3</t>
  </si>
  <si>
    <t>NANOS3</t>
  </si>
  <si>
    <t>P60323</t>
  </si>
  <si>
    <t>Meiotic recombination protein SPO11</t>
  </si>
  <si>
    <t>SPO11</t>
  </si>
  <si>
    <t>Q9Y5K1</t>
  </si>
  <si>
    <t>A disintegrin and metalloproteinase with thrombospondin motifs 16</t>
  </si>
  <si>
    <t>ADAMTS16</t>
  </si>
  <si>
    <t>Q8TE57</t>
  </si>
  <si>
    <t>NACHT, LRR and PYD domains-containing protein 5</t>
  </si>
  <si>
    <t>NLRP5</t>
  </si>
  <si>
    <t>P59047</t>
  </si>
  <si>
    <t>Dachshund homolog 2</t>
  </si>
  <si>
    <t>DACH2</t>
  </si>
  <si>
    <t>Q96NX9</t>
  </si>
  <si>
    <t>A disintegrin and metalloproteinase with thrombospondin motifs 19</t>
  </si>
  <si>
    <t>ADAMTS19</t>
  </si>
  <si>
    <t>Q8TE59</t>
  </si>
  <si>
    <t>Polyadenylate-binding protein 5</t>
  </si>
  <si>
    <t>PABPC5</t>
  </si>
  <si>
    <t>Q96DU9</t>
  </si>
  <si>
    <t>Bone morphogenetic protein 15</t>
  </si>
  <si>
    <t xml:space="preserve">BMP15 </t>
  </si>
  <si>
    <t>O95972</t>
  </si>
  <si>
    <t>Protein POF1B</t>
  </si>
  <si>
    <t xml:space="preserve">POF1B </t>
  </si>
  <si>
    <t>Q8WVV4</t>
  </si>
  <si>
    <t>Forkhead box protein L2</t>
  </si>
  <si>
    <t xml:space="preserve">FOXL2 </t>
  </si>
  <si>
    <t>P58012</t>
  </si>
  <si>
    <t>Lutropin-choriogonadotropic hormone receptor</t>
  </si>
  <si>
    <t>LHR</t>
  </si>
  <si>
    <t>P22888</t>
  </si>
  <si>
    <t>Follicle-stimulating hormone receptor</t>
  </si>
  <si>
    <t xml:space="preserve">FSHR </t>
  </si>
  <si>
    <t>P23945</t>
  </si>
  <si>
    <t>Inhibin alpha chain</t>
  </si>
  <si>
    <t xml:space="preserve">INHA </t>
  </si>
  <si>
    <t>P05111</t>
  </si>
  <si>
    <t>Protein diaphanous homolog 2</t>
  </si>
  <si>
    <t xml:space="preserve">DIAPH2 </t>
  </si>
  <si>
    <t>O60879</t>
  </si>
  <si>
    <t>Factor in the germline alpha</t>
  </si>
  <si>
    <t xml:space="preserve">FIGLA </t>
  </si>
  <si>
    <t>Q6QHK4</t>
  </si>
  <si>
    <t>Homeobox protein NOBOX</t>
  </si>
  <si>
    <t xml:space="preserve">NOBOX </t>
  </si>
  <si>
    <t>O60393</t>
  </si>
  <si>
    <t>DNA helicase MCM9</t>
  </si>
  <si>
    <t>MCM9</t>
  </si>
  <si>
    <t>Q9NXL9</t>
  </si>
  <si>
    <t>Translation initiation factor eIF-2B subunit beta</t>
  </si>
  <si>
    <t>EIF2B2</t>
  </si>
  <si>
    <t>P49770</t>
  </si>
  <si>
    <t>Catechol O-methyltransferase</t>
  </si>
  <si>
    <t>COMT</t>
  </si>
  <si>
    <t>P21964</t>
  </si>
  <si>
    <t>Canalicular multispecific organic anion transporter 2</t>
  </si>
  <si>
    <t>ABCC3</t>
  </si>
  <si>
    <t>O15438</t>
  </si>
  <si>
    <t>Multidrug resistance-associated protein 4</t>
  </si>
  <si>
    <t>ABCC4</t>
  </si>
  <si>
    <t>O15439</t>
  </si>
  <si>
    <t>Multidrug resistance-associated protein 1</t>
  </si>
  <si>
    <t>ABCC1</t>
  </si>
  <si>
    <t>P33527</t>
  </si>
  <si>
    <t>Sodium/bile acid cotransporter</t>
  </si>
  <si>
    <t>SLC10A1</t>
  </si>
  <si>
    <t>Q14973</t>
  </si>
  <si>
    <t>Solute carrier family 22 member 10</t>
  </si>
  <si>
    <t>SLC22A10</t>
  </si>
  <si>
    <t>Q63ZE4</t>
  </si>
  <si>
    <t>Solute carrier family 22 member 6</t>
  </si>
  <si>
    <t>SLC22A6</t>
  </si>
  <si>
    <t>Q4U2R8</t>
  </si>
  <si>
    <t>Organic solute transporter subunit alpha</t>
  </si>
  <si>
    <t>SLC51A</t>
  </si>
  <si>
    <t>Q86UW1</t>
  </si>
  <si>
    <t>Organic solute transporter subunit beta</t>
  </si>
  <si>
    <t>SLC51B</t>
  </si>
  <si>
    <t>Q86UW2</t>
  </si>
  <si>
    <t>Canalicular multispecific organic anion transporter 1</t>
  </si>
  <si>
    <t>ABCC2</t>
  </si>
  <si>
    <t>Q92887</t>
  </si>
  <si>
    <t>Solute carrier organic anion transporter family member 4A1</t>
  </si>
  <si>
    <t>SLCO4A1</t>
  </si>
  <si>
    <t>Q96BD0</t>
  </si>
  <si>
    <t>ATP-binding cassette sub-family C member 11</t>
  </si>
  <si>
    <t>ABCC11</t>
  </si>
  <si>
    <t>Q96J66</t>
  </si>
  <si>
    <t>Solute carrier organic anion transporter family member 3A1</t>
  </si>
  <si>
    <t>SLCO3A1</t>
  </si>
  <si>
    <t>Q9UIG8</t>
  </si>
  <si>
    <t>Nuclear receptor subfamily 1 group I member 2</t>
  </si>
  <si>
    <t>NR1I2</t>
  </si>
  <si>
    <t>O75469</t>
  </si>
  <si>
    <t>Sex hormone-binding globulin</t>
  </si>
  <si>
    <t>SHBG</t>
  </si>
  <si>
    <t>P04278</t>
  </si>
  <si>
    <t>Cytochrome P450 1A2</t>
  </si>
  <si>
    <t>CYP1A2</t>
  </si>
  <si>
    <t>P05177</t>
  </si>
  <si>
    <t>UDP-glucuronosyltransferase 1-1</t>
  </si>
  <si>
    <t>UGT1A1</t>
  </si>
  <si>
    <t>P22309</t>
  </si>
  <si>
    <t>ALB</t>
  </si>
  <si>
    <t>Fatty acid-binding protein, intestinal</t>
  </si>
  <si>
    <t>FABP2</t>
  </si>
  <si>
    <t>P12104</t>
  </si>
  <si>
    <t>Cytochrome P450 3A4</t>
  </si>
  <si>
    <t>CYP3A4</t>
  </si>
  <si>
    <t>P08684</t>
  </si>
  <si>
    <t>Cytochrome P450 3A5</t>
  </si>
  <si>
    <t>CYP3A5</t>
  </si>
  <si>
    <t>P20815</t>
  </si>
  <si>
    <t>Cytochrome P450 3A7</t>
  </si>
  <si>
    <t>CYP3A7</t>
  </si>
  <si>
    <t>P24462</t>
  </si>
  <si>
    <t>Solute carrier family 22 member 2</t>
  </si>
  <si>
    <t>SLC22A2</t>
  </si>
  <si>
    <t>O15244</t>
  </si>
  <si>
    <t>Solute carrier family 22 member 1</t>
  </si>
  <si>
    <t>SLC22A1</t>
  </si>
  <si>
    <t>O15245</t>
  </si>
  <si>
    <t>Solute carrier family 22 member 3</t>
  </si>
  <si>
    <t>SLC22A3</t>
  </si>
  <si>
    <t>O75751</t>
  </si>
  <si>
    <t>Solute carrier organic anion transporter family member 2B1</t>
  </si>
  <si>
    <t>SLCO2B1</t>
  </si>
  <si>
    <t>O94956</t>
  </si>
  <si>
    <t>Solute carrier organic anion transporter family member 1A2</t>
  </si>
  <si>
    <t>SLCO1A2</t>
  </si>
  <si>
    <t>P46721</t>
  </si>
  <si>
    <t>Multidrug resistance-associated protein 7</t>
  </si>
  <si>
    <t>ABCC10</t>
  </si>
  <si>
    <t>Q5T3U5</t>
  </si>
  <si>
    <t>Solute carrier family 22 member 11</t>
  </si>
  <si>
    <t>SLC22A11</t>
  </si>
  <si>
    <t>Q9NSA0</t>
  </si>
  <si>
    <t>ATP-binding cassette sub-family G member 2</t>
  </si>
  <si>
    <t>ABCG2</t>
  </si>
  <si>
    <t>Q9UNQ0</t>
  </si>
  <si>
    <t>Solute carrier organic anion transporter family member 1B1</t>
  </si>
  <si>
    <t>SLCO1B1</t>
  </si>
  <si>
    <t>Q9Y6L6</t>
  </si>
  <si>
    <t>Multidrug resistance protein 1</t>
  </si>
  <si>
    <t>ABCB1</t>
  </si>
  <si>
    <t>P08183</t>
  </si>
  <si>
    <t>Cytochrome P450 1A1</t>
  </si>
  <si>
    <t>CYP1A1</t>
  </si>
  <si>
    <t>P04798</t>
  </si>
  <si>
    <t>Cytochrome P450 1B1</t>
  </si>
  <si>
    <t>CYP1B1</t>
  </si>
  <si>
    <t>Q16678</t>
  </si>
  <si>
    <t>Cytochrome P450 2C19</t>
  </si>
  <si>
    <t>CYP2C19</t>
  </si>
  <si>
    <t>P33261</t>
  </si>
  <si>
    <t>Cytochrome P450 2C8</t>
  </si>
  <si>
    <t>CYP2C8</t>
  </si>
  <si>
    <t>P10632</t>
  </si>
  <si>
    <t>Cytochrome P450 2C9</t>
  </si>
  <si>
    <t>CYP2C9</t>
  </si>
  <si>
    <t>P11712</t>
  </si>
  <si>
    <t>Solute carrier family 22 member 8</t>
  </si>
  <si>
    <t>SLC22A8</t>
  </si>
  <si>
    <t>Q8TCC7</t>
  </si>
  <si>
    <t>Solute carrier organic anion transporter family member 1B3</t>
  </si>
  <si>
    <t>SLCO1B3</t>
  </si>
  <si>
    <t>Q9NPD5</t>
  </si>
  <si>
    <t>Solute carrier organic anion transporter family member 1C1</t>
  </si>
  <si>
    <t>SLCO1C1</t>
  </si>
  <si>
    <t>Q9NYB5</t>
  </si>
  <si>
    <t>Neuronal acetylcholine receptor subunit alpha-4</t>
  </si>
  <si>
    <t>CHRNA4</t>
  </si>
  <si>
    <t>P43681</t>
  </si>
  <si>
    <t>Nuclear receptor coactivator 2</t>
  </si>
  <si>
    <t>NCOA2</t>
  </si>
  <si>
    <t>Q15596</t>
  </si>
  <si>
    <t>G-protein coupled estrogen receptor 1</t>
  </si>
  <si>
    <t>GPER1</t>
  </si>
  <si>
    <t>Q99527</t>
  </si>
  <si>
    <t>ATP synthase subunit a</t>
  </si>
  <si>
    <t>MT-ATP6</t>
  </si>
  <si>
    <t>P00846</t>
  </si>
  <si>
    <t>Beclin-1</t>
  </si>
  <si>
    <t>BECN1</t>
  </si>
  <si>
    <t>Q14457</t>
  </si>
  <si>
    <t>Estradiol 17-beta-dehydrogenase 2</t>
  </si>
  <si>
    <t>HSD17B2</t>
  </si>
  <si>
    <t>P37059</t>
  </si>
  <si>
    <t>Table S4 candidate targets of Epimedium</t>
    <phoneticPr fontId="1" type="noConversion"/>
  </si>
  <si>
    <t>Protein Name</t>
    <phoneticPr fontId="1" type="noConversion"/>
  </si>
  <si>
    <t>Gene symbol</t>
  </si>
  <si>
    <t>Uniplot</t>
  </si>
  <si>
    <t>Table S5  Gene Ontology (GO) Biological Process analysis (p &lt; 0.01)</t>
    <phoneticPr fontId="1" type="noConversion"/>
  </si>
  <si>
    <t>GO Term</t>
    <phoneticPr fontId="1" type="noConversion"/>
  </si>
  <si>
    <t>p value</t>
  </si>
  <si>
    <t>description_Epimedium-POF-BP</t>
    <phoneticPr fontId="1" type="noConversion"/>
  </si>
  <si>
    <t>Genes</t>
  </si>
  <si>
    <t>GO:0006355</t>
  </si>
  <si>
    <t>regulation of transcription, DNA-templated</t>
  </si>
  <si>
    <t>Q9NPJ4, P10275, Q9UBK2, P03372, Q92731, Q04724, Q8TDD1, Q15596, Q99801, P62508, Q15788, P51843, Q9Y6Q9</t>
  </si>
  <si>
    <t>GO:0006351</t>
  </si>
  <si>
    <t>transcription, DNA-templated</t>
  </si>
  <si>
    <t>Q9NPJ4, P24385, Q9Y618, Q8TDD1, Q15596, Q99801, P62508, Q15788, Q9Y6Q9, P10275, P03372, Q92731, Q04724, Q15759, P48552, P51843</t>
  </si>
  <si>
    <t>GO:0008284</t>
  </si>
  <si>
    <t>positive regulation of cell proliferation</t>
  </si>
  <si>
    <t>P49767, P10275, P08069, P09038, P35968, O43915, P15692, Q99801</t>
  </si>
  <si>
    <t>GO:0007165</t>
  </si>
  <si>
    <t>signal transduction</t>
  </si>
  <si>
    <t>P49767, P12931, O14786, P09038, P08069, P10275, P07900, P03372, Q92731, P42338, Q04724, Q15759, P31749</t>
  </si>
  <si>
    <t>GO:0042493</t>
  </si>
  <si>
    <t>response to drug</t>
  </si>
  <si>
    <t>P49767, Q9UBK2, P24385, P07900, P05412, P12931, P18405, P01100</t>
  </si>
  <si>
    <t>GO:0055114</t>
  </si>
  <si>
    <t>oxidation-reduction process</t>
  </si>
  <si>
    <t>O14756, P14060, P37059, P26439, P56937, P29474, P11511, P05093, P18405, P37058, P08684, P14061</t>
  </si>
  <si>
    <t>GO:0000122</t>
  </si>
  <si>
    <t>negative regulation of transcription from RNA poly</t>
  </si>
  <si>
    <t>Q15466, P24385, P03372, Q9Y618, Q92731, Q04724, O75376, Q15596, P55317, P48552, P15692, P51843, Q15648</t>
  </si>
  <si>
    <t>GO:0010628</t>
  </si>
  <si>
    <t>positive regulation of gene expression</t>
  </si>
  <si>
    <t>Q15466, P10275, P42338, Q04724, Q15759, P15692, Q99801, Q15648, Q9Y6Q9</t>
  </si>
  <si>
    <t>GO:0006367</t>
  </si>
  <si>
    <t>transcription initiation from RNA polymerase II pr</t>
  </si>
  <si>
    <t>Q15466, P10275, Q9UBK2, P03372, Q92731, P62508, P51843, Q15648</t>
  </si>
  <si>
    <t>GO:0001525</t>
  </si>
  <si>
    <t>angiogenesis</t>
  </si>
  <si>
    <t>P49767, P05412, P35968, P29474, P42336, O43915, P15692, O14786, Q15648</t>
  </si>
  <si>
    <t>GO:0045944</t>
  </si>
  <si>
    <t>positive regulation of transcription from RNA poly</t>
  </si>
  <si>
    <t>Q9UBK2, Q15596, Q99801, P62508, Q15788, Q9Y6Q9, P10275, P09038, P05412, P03372, P55317, P15692, P48552, P01100, P31749, Q15648</t>
  </si>
  <si>
    <t>GO:0045893</t>
  </si>
  <si>
    <t>positive regulation of transcription, DNA-template</t>
  </si>
  <si>
    <t>Q9UBK2, P12931, Q99801, P62508, Q15788, Q9Y6Q9, P10275, P09038, P03372, P05412, Q92731, P48552, P01100, Q15648</t>
  </si>
  <si>
    <t>GO:0001938</t>
  </si>
  <si>
    <t>positive regulation of endothelial cell proliferat</t>
  </si>
  <si>
    <t>P49767, P09038, P05412, P35968, O43915, P15692, O14786, P31749</t>
  </si>
  <si>
    <t>GO:0006694</t>
  </si>
  <si>
    <t>steroid biosynthetic process</t>
  </si>
  <si>
    <t>P14060, P37059, P26439, P11511, P05093, P18405, P51843, P14061</t>
  </si>
  <si>
    <t>GO:0048010</t>
  </si>
  <si>
    <t>vascular endothelial growth factor receptor signal</t>
  </si>
  <si>
    <t>P49767, P07900, P35968, P12931, P42338, P42336, Q15759, O43915, P15692, P46108, O14786</t>
  </si>
  <si>
    <t>Table S6  Gene Ontology (GO) Cellular Component analysis (p &lt; 0.01)</t>
    <phoneticPr fontId="1" type="noConversion"/>
  </si>
  <si>
    <t>description_Epimedium-POF-CC</t>
    <phoneticPr fontId="1" type="noConversion"/>
  </si>
  <si>
    <t>GO:0005783</t>
  </si>
  <si>
    <t>endoplasmic reticulum</t>
  </si>
  <si>
    <t>O14756, P35968, P26439, P56937, P11511, P05093, P01100, P37058</t>
  </si>
  <si>
    <t>GO:0005789</t>
  </si>
  <si>
    <t>endoplasmic reticulum membrane</t>
  </si>
  <si>
    <t>P14060, P37059, P26439, P56937, P11511, P05093, P18405, P37058, P08684</t>
  </si>
  <si>
    <t>GO:0016020</t>
  </si>
  <si>
    <t>membrane</t>
  </si>
  <si>
    <t>P49767, P24385, Q9Y618, O75376, Q8TDD1, P30825, O14786, P08069, P03372, P07900, P33151, P11511, P15692, O43915, P01100, Q15648, P51843</t>
  </si>
  <si>
    <t>GO:0005634</t>
  </si>
  <si>
    <t>nucleus</t>
  </si>
  <si>
    <t>P24385, P12931, O75376, Q15596, P62508, Q9Y6Q9, P10275, P09038, P07900, Q04724, P29474, P07288, P55317, P01100, P46108, Q15466, Q9NPJ4, Q9UBK2, Q9Y618, Q8TDD1, Q99801, Q15788, P05412, P03372, P35968, Q92731, P42338, P48552, P51843, P31749, Q15648</t>
  </si>
  <si>
    <t>GO:0005654</t>
  </si>
  <si>
    <t>nucleoplasm</t>
  </si>
  <si>
    <t>Q15466, Q9UBK2, P24385, Q9Y618, O75376, Q15596, P62508, Q15788, Q9Y6Q9, P10275, P05412, P03372, P07900, Q92731, Q04724, Q15759, P48552, P01100, P51843, P31749, Q15648, P14061</t>
  </si>
  <si>
    <t>Table S8 Kyoto Encyclopedia of Genes and Genomes (KEGG) Pathway analysis (p &lt; 0.01)</t>
    <phoneticPr fontId="1" type="noConversion"/>
  </si>
  <si>
    <t>Term</t>
    <phoneticPr fontId="1" type="noConversion"/>
  </si>
  <si>
    <t>description_Epimedium-POF-KEGG</t>
    <phoneticPr fontId="1" type="noConversion"/>
  </si>
  <si>
    <t>hsa04014</t>
  </si>
  <si>
    <t>Ras signaling pathway</t>
  </si>
  <si>
    <t>P49767, P08069, P09038, P35968, P42338, P42336, O43915, P15692, P31749</t>
  </si>
  <si>
    <t>hsa04151</t>
  </si>
  <si>
    <t>PI3K-Akt signaling pathway</t>
  </si>
  <si>
    <t>P49767, P08069, P09038, P24385, P07900, P35968, P42338, P29474, P42336, O43915, P15692, P31749</t>
  </si>
  <si>
    <t>hsa05205</t>
  </si>
  <si>
    <t>Proteoglycans in cancer</t>
  </si>
  <si>
    <t>P08069, P09038, P24385, P03372, P35968, P12931, P42338, P42336, Q15759, P15692, P31749</t>
  </si>
  <si>
    <t>hsa04370</t>
  </si>
  <si>
    <t>VEGF signaling pathway</t>
  </si>
  <si>
    <t>P35968, P12931, P42338, P29474, P42336, Q15759, P15692, P31749</t>
  </si>
  <si>
    <t>hsa05215</t>
  </si>
  <si>
    <t>Prostate cancer</t>
  </si>
  <si>
    <t>P10275, P08069, P24385, P07900, P42338, P42336, P07288, Q99801, P31749</t>
  </si>
  <si>
    <t>hsa04015</t>
  </si>
  <si>
    <t>Rap1 signaling pathway</t>
  </si>
  <si>
    <t>P49767, P08069, P09038, P35968, P12931, P42338, P42336, Q15759, O43915, P15692, P46108, P31749</t>
  </si>
  <si>
    <t>hsa04510</t>
  </si>
  <si>
    <t>Focal adhesion</t>
  </si>
  <si>
    <t>P49767, P08069, P24385, P05412, P35968, P12931, P42338, P42336, O43915, P15692, P46108, P31749</t>
  </si>
  <si>
    <t>hsa04913</t>
  </si>
  <si>
    <t>Ovarian steroidogenesis</t>
  </si>
  <si>
    <t>P14060, P37059, P08069, P26439, P56937, P11511, P05093, P14061</t>
  </si>
  <si>
    <t>hsa04915</t>
  </si>
  <si>
    <t>Estrogen signaling pathway</t>
  </si>
  <si>
    <t>P07900, P05412, P03372, P12931, Q92731, P42338, P29474, P42336, P01100, P31749</t>
  </si>
  <si>
    <t>hsa05200</t>
  </si>
  <si>
    <t>Pathways in cancer</t>
  </si>
  <si>
    <t>P49767, P24385, Q99801, P10275, P09038, P08069, P07900, P05412, P42338, P42336, P07288, O43915, P15692, P01100, P46108, P31749</t>
  </si>
  <si>
    <t>hsa04919</t>
  </si>
  <si>
    <t>Thyroid hormone signaling pathway</t>
  </si>
  <si>
    <t>P24385, P03372, P12931, P42338, O75376, P42336, Q15596, Q15788, Q15648, P31749, Q9Y6Q9</t>
  </si>
  <si>
    <t>hsa04917</t>
  </si>
  <si>
    <t>Prolactin signaling pathway</t>
  </si>
  <si>
    <t>P24385, P03372, P12931, Q92731, P42338, P42336, Q15759, P05093, P01100, P31749</t>
  </si>
  <si>
    <t>hsa00140</t>
  </si>
  <si>
    <t>Steroid hormone biosynthesis</t>
  </si>
  <si>
    <t>O14756, P14060, P37059, P26439, P56937, P11511, P05093, P18405, P37058, P08684, P14061</t>
  </si>
  <si>
    <t>Table S7  Gene Ontology (GO) Molecular Function analysis (p &lt; 0.01)</t>
    <phoneticPr fontId="1" type="noConversion"/>
  </si>
  <si>
    <t>description_Epimedium-POF-MF</t>
    <phoneticPr fontId="1" type="noConversion"/>
  </si>
  <si>
    <t>GO:0005515</t>
  </si>
  <si>
    <t>protein binding</t>
  </si>
  <si>
    <t>P24385, P49767, P12931, O75376, Q15596, P62508, O14786, Q9Y6Q9, P10275, P09038, P07900, P33151, Q04724, P29474, P07288, Q15759, P01100, P46108, Q15466, Q9NPJ4, Q9UBK2, Q9Y618, P30825, Q99801, Q15788, P08069, P05412, P03372, P35968, O15393, Q92731, P42338, P42336, O43915, P48552, P15692, P51843, P31749, Q15648</t>
  </si>
  <si>
    <t>GO:0003682</t>
  </si>
  <si>
    <t>chromatin binding</t>
  </si>
  <si>
    <t>P10275, P05412, P03372, Q9Y618, Q15596, P01100, Q15788, Q15648</t>
  </si>
  <si>
    <t>GO:0043565</t>
  </si>
  <si>
    <t>sequence-specific DNA binding</t>
  </si>
  <si>
    <t>P10275, Q9UBK2, P05412, P03372, Q92731, P55317, Q99801, P01100, P62508, P51843</t>
  </si>
  <si>
    <t>GO:0003713</t>
  </si>
  <si>
    <t>transcription coactivator activity</t>
  </si>
  <si>
    <t>Q9UBK2, P05412, Q92731, Q15596, P48552, Q15788, Q15648, Q9Y6Q9</t>
  </si>
  <si>
    <t>GO:0019899</t>
  </si>
  <si>
    <t>enzyme binding</t>
  </si>
  <si>
    <t>P10275, P24385, P05412, P03372, P12931, Q92731, P46108, P08684, Q15788, P31749</t>
  </si>
  <si>
    <t>GO:0008134</t>
  </si>
  <si>
    <t>transcription factor binding</t>
  </si>
  <si>
    <t>Q15466, P10275, Q9UBK2, P24385, P05412, P03372, Q9Y618, Q04724, Q15596, P55317, Q99801, P01100, P51843, Q15648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</si>
</sst>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E7E7E7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 applyAlignment="1"/>
    <xf numFmtId="0" fontId="9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opLeftCell="A2" workbookViewId="0">
      <selection activeCell="A31" sqref="A31"/>
    </sheetView>
  </sheetViews>
  <sheetFormatPr defaultColWidth="9" defaultRowHeight="15"/>
  <cols>
    <col min="1" max="1" width="53.28515625" style="4" customWidth="1"/>
    <col min="2" max="2" width="9" style="2"/>
    <col min="3" max="3" width="9" style="3"/>
    <col min="4" max="16384" width="9" style="4"/>
  </cols>
  <sheetData>
    <row r="1" spans="1:3">
      <c r="A1" s="1" t="s">
        <v>5</v>
      </c>
    </row>
    <row r="2" spans="1:3" s="7" customFormat="1">
      <c r="A2" s="5" t="s">
        <v>22</v>
      </c>
      <c r="B2" s="6" t="s">
        <v>3</v>
      </c>
      <c r="C2" s="5" t="s">
        <v>4</v>
      </c>
    </row>
    <row r="3" spans="1:3">
      <c r="A3" s="8" t="s">
        <v>6</v>
      </c>
      <c r="B3" s="8">
        <v>37.58</v>
      </c>
      <c r="C3" s="8">
        <v>0.71</v>
      </c>
    </row>
    <row r="4" spans="1:3">
      <c r="A4" s="8" t="s">
        <v>7</v>
      </c>
      <c r="B4" s="8">
        <v>36.909999999999997</v>
      </c>
      <c r="C4" s="8">
        <v>0.75</v>
      </c>
    </row>
    <row r="5" spans="1:3">
      <c r="A5" s="8" t="s">
        <v>8</v>
      </c>
      <c r="B5" s="8">
        <v>32.76</v>
      </c>
      <c r="C5" s="8">
        <v>0.18</v>
      </c>
    </row>
    <row r="6" spans="1:3">
      <c r="A6" s="8" t="s">
        <v>9</v>
      </c>
      <c r="B6" s="8">
        <v>35.85</v>
      </c>
      <c r="C6" s="8">
        <v>0.27</v>
      </c>
    </row>
    <row r="7" spans="1:3">
      <c r="A7" s="8" t="s">
        <v>10</v>
      </c>
      <c r="B7" s="8">
        <v>38.04</v>
      </c>
      <c r="C7" s="8">
        <v>0.39</v>
      </c>
    </row>
    <row r="8" spans="1:3">
      <c r="A8" s="8" t="s">
        <v>0</v>
      </c>
      <c r="B8" s="8">
        <v>36.909999999999997</v>
      </c>
      <c r="C8" s="8">
        <v>0.75</v>
      </c>
    </row>
    <row r="9" spans="1:3">
      <c r="A9" s="8" t="s">
        <v>11</v>
      </c>
      <c r="B9" s="8">
        <v>41.88</v>
      </c>
      <c r="C9" s="8">
        <v>0.24</v>
      </c>
    </row>
    <row r="10" spans="1:3">
      <c r="A10" s="8" t="s">
        <v>12</v>
      </c>
      <c r="B10" s="8">
        <v>62.23</v>
      </c>
      <c r="C10" s="8">
        <v>0.41</v>
      </c>
    </row>
    <row r="11" spans="1:3">
      <c r="A11" s="8" t="s">
        <v>13</v>
      </c>
      <c r="B11" s="8">
        <v>45.41</v>
      </c>
      <c r="C11" s="8">
        <v>0.44</v>
      </c>
    </row>
    <row r="12" spans="1:3">
      <c r="A12" s="8" t="s">
        <v>14</v>
      </c>
      <c r="B12" s="8">
        <v>56.96</v>
      </c>
      <c r="C12" s="8">
        <v>0.77</v>
      </c>
    </row>
    <row r="13" spans="1:3">
      <c r="A13" s="8" t="s">
        <v>15</v>
      </c>
      <c r="B13" s="8">
        <v>45.67</v>
      </c>
      <c r="C13" s="8">
        <v>0.5</v>
      </c>
    </row>
    <row r="14" spans="1:3">
      <c r="A14" s="8" t="s">
        <v>16</v>
      </c>
      <c r="B14" s="8">
        <v>51.63</v>
      </c>
      <c r="C14" s="8">
        <v>0.55000000000000004</v>
      </c>
    </row>
    <row r="15" spans="1:3">
      <c r="A15" s="8" t="s">
        <v>17</v>
      </c>
      <c r="B15" s="8">
        <v>48.54</v>
      </c>
      <c r="C15" s="8">
        <v>0.25</v>
      </c>
    </row>
    <row r="16" spans="1:3">
      <c r="A16" s="8" t="s">
        <v>18</v>
      </c>
      <c r="B16" s="8">
        <v>52.31</v>
      </c>
      <c r="C16" s="8">
        <v>0.22</v>
      </c>
    </row>
    <row r="17" spans="1:3">
      <c r="A17" s="8" t="s">
        <v>19</v>
      </c>
      <c r="B17" s="8">
        <v>41.58</v>
      </c>
      <c r="C17" s="8">
        <v>0.61</v>
      </c>
    </row>
    <row r="18" spans="1:3">
      <c r="A18" s="8" t="s">
        <v>20</v>
      </c>
      <c r="B18" s="8">
        <v>31.91</v>
      </c>
      <c r="C18" s="8">
        <v>0.86</v>
      </c>
    </row>
    <row r="19" spans="1:3">
      <c r="A19" s="8" t="s">
        <v>1</v>
      </c>
      <c r="B19" s="8">
        <v>36.159999999999997</v>
      </c>
      <c r="C19" s="8">
        <v>0.25</v>
      </c>
    </row>
    <row r="20" spans="1:3">
      <c r="A20" s="8" t="s">
        <v>21</v>
      </c>
      <c r="B20" s="8">
        <v>63.71</v>
      </c>
      <c r="C20" s="8">
        <v>0.19</v>
      </c>
    </row>
    <row r="21" spans="1:3">
      <c r="A21" s="8" t="s">
        <v>2</v>
      </c>
      <c r="B21" s="8">
        <v>46.43</v>
      </c>
      <c r="C21" s="8">
        <v>0.28000000000000003</v>
      </c>
    </row>
    <row r="22" spans="1:3">
      <c r="A22" s="3"/>
      <c r="B22" s="8"/>
      <c r="C22" s="8"/>
    </row>
    <row r="23" spans="1:3">
      <c r="A23" s="3"/>
      <c r="B23" s="8"/>
      <c r="C23" s="8"/>
    </row>
    <row r="24" spans="1:3">
      <c r="A24" s="3"/>
      <c r="B24" s="8"/>
      <c r="C24" s="8"/>
    </row>
    <row r="25" spans="1:3">
      <c r="A25" s="3"/>
      <c r="B25" s="8"/>
      <c r="C25" s="8"/>
    </row>
    <row r="26" spans="1:3">
      <c r="A26" s="3"/>
      <c r="B26" s="8"/>
      <c r="C26" s="8"/>
    </row>
    <row r="27" spans="1:3">
      <c r="A27" s="3"/>
      <c r="B27" s="8"/>
      <c r="C27" s="8"/>
    </row>
    <row r="28" spans="1:3">
      <c r="A28" s="3"/>
      <c r="B28" s="8"/>
      <c r="C28" s="8"/>
    </row>
    <row r="29" spans="1:3">
      <c r="A29" s="3"/>
      <c r="B29" s="8"/>
      <c r="C29" s="8"/>
    </row>
    <row r="30" spans="1:3">
      <c r="A30" s="3"/>
      <c r="B30" s="8"/>
      <c r="C30" s="8"/>
    </row>
    <row r="31" spans="1:3">
      <c r="A31" s="3"/>
      <c r="B31" s="8"/>
      <c r="C31" s="8"/>
    </row>
  </sheetData>
  <phoneticPr fontId="1" type="noConversion"/>
  <conditionalFormatting sqref="A1">
    <cfRule type="duplicateValues" dxfId="12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3"/>
  <sheetViews>
    <sheetView tabSelected="1" topLeftCell="A67" workbookViewId="0"/>
  </sheetViews>
  <sheetFormatPr defaultColWidth="9" defaultRowHeight="15"/>
  <cols>
    <col min="1" max="1" width="20" style="4" customWidth="1"/>
    <col min="2" max="2" width="15.140625" style="4" customWidth="1"/>
    <col min="3" max="3" width="24.7109375" style="4" customWidth="1"/>
    <col min="4" max="4" width="12.42578125" bestFit="1" customWidth="1"/>
    <col min="5" max="5" width="9" style="4" customWidth="1"/>
    <col min="6" max="16384" width="9" style="4"/>
  </cols>
  <sheetData>
    <row r="1" spans="1:5" s="11" customFormat="1">
      <c r="A1" s="9" t="s">
        <v>23</v>
      </c>
      <c r="B1" s="10"/>
      <c r="D1"/>
    </row>
    <row r="2" spans="1:5" s="9" customFormat="1" ht="14.25">
      <c r="A2" s="9" t="s">
        <v>22</v>
      </c>
      <c r="B2" s="10" t="s">
        <v>24</v>
      </c>
      <c r="C2" s="9" t="s">
        <v>25</v>
      </c>
      <c r="D2" s="9" t="s">
        <v>26</v>
      </c>
      <c r="E2" s="9" t="s">
        <v>27</v>
      </c>
    </row>
    <row r="3" spans="1:5" s="3" customFormat="1">
      <c r="A3" s="3" t="s">
        <v>6</v>
      </c>
      <c r="B3" s="3">
        <v>5283637</v>
      </c>
      <c r="C3" s="3" t="s">
        <v>28</v>
      </c>
      <c r="D3" s="3" t="s">
        <v>29</v>
      </c>
      <c r="E3" s="3" t="s">
        <v>30</v>
      </c>
    </row>
    <row r="4" spans="1:5" s="3" customFormat="1">
      <c r="C4" s="3" t="s">
        <v>31</v>
      </c>
      <c r="D4" s="3" t="s">
        <v>32</v>
      </c>
      <c r="E4" s="3" t="s">
        <v>33</v>
      </c>
    </row>
    <row r="5" spans="1:5" s="3" customFormat="1">
      <c r="C5" s="3" t="s">
        <v>34</v>
      </c>
      <c r="D5" s="3" t="s">
        <v>35</v>
      </c>
      <c r="E5" s="3" t="s">
        <v>36</v>
      </c>
    </row>
    <row r="6" spans="1:5" s="3" customFormat="1">
      <c r="C6" s="3" t="s">
        <v>37</v>
      </c>
      <c r="D6" s="3" t="s">
        <v>38</v>
      </c>
      <c r="E6" s="3" t="s">
        <v>39</v>
      </c>
    </row>
    <row r="7" spans="1:5" s="3" customFormat="1">
      <c r="C7" s="3" t="s">
        <v>40</v>
      </c>
      <c r="D7" s="3" t="s">
        <v>41</v>
      </c>
      <c r="E7" s="3" t="s">
        <v>42</v>
      </c>
    </row>
    <row r="8" spans="1:5" s="3" customFormat="1">
      <c r="C8" s="3" t="s">
        <v>43</v>
      </c>
      <c r="D8" s="3" t="s">
        <v>44</v>
      </c>
      <c r="E8" s="3" t="s">
        <v>45</v>
      </c>
    </row>
    <row r="9" spans="1:5" s="3" customFormat="1">
      <c r="C9" s="3" t="s">
        <v>46</v>
      </c>
      <c r="D9" s="3" t="s">
        <v>47</v>
      </c>
      <c r="E9" s="3" t="s">
        <v>48</v>
      </c>
    </row>
    <row r="10" spans="1:5" s="3" customFormat="1">
      <c r="C10" s="3" t="s">
        <v>49</v>
      </c>
      <c r="D10" s="3" t="s">
        <v>50</v>
      </c>
      <c r="E10" s="3" t="s">
        <v>51</v>
      </c>
    </row>
    <row r="11" spans="1:5" s="3" customFormat="1">
      <c r="C11" s="3" t="s">
        <v>52</v>
      </c>
      <c r="D11" s="3" t="s">
        <v>53</v>
      </c>
      <c r="E11" s="3" t="s">
        <v>54</v>
      </c>
    </row>
    <row r="12" spans="1:5" s="3" customFormat="1">
      <c r="C12" s="3" t="s">
        <v>55</v>
      </c>
      <c r="D12" s="3" t="s">
        <v>56</v>
      </c>
      <c r="E12" s="3" t="s">
        <v>57</v>
      </c>
    </row>
    <row r="13" spans="1:5" s="3" customFormat="1">
      <c r="C13" s="3" t="s">
        <v>58</v>
      </c>
      <c r="D13" s="3" t="s">
        <v>59</v>
      </c>
      <c r="E13" s="3" t="s">
        <v>60</v>
      </c>
    </row>
    <row r="14" spans="1:5" s="3" customFormat="1">
      <c r="C14" s="3" t="s">
        <v>61</v>
      </c>
      <c r="D14" s="3" t="s">
        <v>62</v>
      </c>
      <c r="E14" s="3" t="s">
        <v>63</v>
      </c>
    </row>
    <row r="15" spans="1:5" s="3" customFormat="1">
      <c r="C15" s="3" t="s">
        <v>64</v>
      </c>
      <c r="D15" s="3" t="s">
        <v>65</v>
      </c>
      <c r="E15" s="3" t="s">
        <v>66</v>
      </c>
    </row>
    <row r="16" spans="1:5" s="3" customFormat="1">
      <c r="C16" s="3" t="s">
        <v>67</v>
      </c>
      <c r="D16" s="3" t="s">
        <v>68</v>
      </c>
      <c r="E16" s="3" t="s">
        <v>69</v>
      </c>
    </row>
    <row r="17" spans="1:5" s="3" customFormat="1">
      <c r="C17" s="3" t="s">
        <v>70</v>
      </c>
      <c r="D17" s="3" t="s">
        <v>71</v>
      </c>
      <c r="E17" s="3" t="s">
        <v>72</v>
      </c>
    </row>
    <row r="18" spans="1:5" s="3" customFormat="1">
      <c r="C18" s="3" t="s">
        <v>73</v>
      </c>
      <c r="D18" s="3" t="s">
        <v>74</v>
      </c>
      <c r="E18" s="3" t="s">
        <v>75</v>
      </c>
    </row>
    <row r="19" spans="1:5" s="3" customFormat="1">
      <c r="C19" s="3" t="s">
        <v>76</v>
      </c>
      <c r="D19" s="3" t="s">
        <v>77</v>
      </c>
      <c r="E19" s="3" t="s">
        <v>78</v>
      </c>
    </row>
    <row r="20" spans="1:5" s="3" customFormat="1">
      <c r="C20" s="3" t="s">
        <v>79</v>
      </c>
      <c r="D20" s="3" t="s">
        <v>80</v>
      </c>
      <c r="E20" s="3" t="s">
        <v>81</v>
      </c>
    </row>
    <row r="21" spans="1:5" s="3" customFormat="1">
      <c r="A21" s="3" t="s">
        <v>7</v>
      </c>
      <c r="B21" s="3">
        <v>457801</v>
      </c>
      <c r="C21" s="3" t="s">
        <v>40</v>
      </c>
      <c r="D21" s="3" t="s">
        <v>41</v>
      </c>
      <c r="E21" s="3" t="s">
        <v>42</v>
      </c>
    </row>
    <row r="22" spans="1:5" s="3" customFormat="1">
      <c r="C22" s="3" t="s">
        <v>46</v>
      </c>
      <c r="D22" s="3" t="s">
        <v>47</v>
      </c>
      <c r="E22" s="3" t="s">
        <v>48</v>
      </c>
    </row>
    <row r="23" spans="1:5" s="3" customFormat="1">
      <c r="C23" s="3" t="s">
        <v>34</v>
      </c>
      <c r="D23" s="3" t="s">
        <v>35</v>
      </c>
      <c r="E23" s="3" t="s">
        <v>36</v>
      </c>
    </row>
    <row r="24" spans="1:5" s="3" customFormat="1">
      <c r="C24" s="3" t="s">
        <v>49</v>
      </c>
      <c r="D24" s="3" t="s">
        <v>50</v>
      </c>
      <c r="E24" s="3" t="s">
        <v>51</v>
      </c>
    </row>
    <row r="25" spans="1:5" s="3" customFormat="1">
      <c r="C25" s="3" t="s">
        <v>37</v>
      </c>
      <c r="D25" s="3" t="s">
        <v>38</v>
      </c>
      <c r="E25" s="3" t="s">
        <v>39</v>
      </c>
    </row>
    <row r="26" spans="1:5" s="3" customFormat="1">
      <c r="C26" s="3" t="s">
        <v>55</v>
      </c>
      <c r="D26" s="3" t="s">
        <v>56</v>
      </c>
      <c r="E26" s="3" t="s">
        <v>57</v>
      </c>
    </row>
    <row r="27" spans="1:5" s="3" customFormat="1">
      <c r="C27" s="3" t="s">
        <v>31</v>
      </c>
      <c r="D27" s="3" t="s">
        <v>32</v>
      </c>
      <c r="E27" s="3" t="s">
        <v>33</v>
      </c>
    </row>
    <row r="28" spans="1:5" s="3" customFormat="1">
      <c r="C28" s="3" t="s">
        <v>58</v>
      </c>
      <c r="D28" s="3" t="s">
        <v>59</v>
      </c>
      <c r="E28" s="3" t="s">
        <v>60</v>
      </c>
    </row>
    <row r="29" spans="1:5" s="3" customFormat="1">
      <c r="C29" s="3" t="s">
        <v>64</v>
      </c>
      <c r="D29" s="3" t="s">
        <v>65</v>
      </c>
      <c r="E29" s="3" t="s">
        <v>66</v>
      </c>
    </row>
    <row r="30" spans="1:5" s="3" customFormat="1">
      <c r="C30" s="3" t="s">
        <v>61</v>
      </c>
      <c r="D30" s="3" t="s">
        <v>62</v>
      </c>
      <c r="E30" s="3" t="s">
        <v>63</v>
      </c>
    </row>
    <row r="31" spans="1:5" s="3" customFormat="1">
      <c r="C31" s="3" t="s">
        <v>52</v>
      </c>
      <c r="D31" s="3" t="s">
        <v>53</v>
      </c>
      <c r="E31" s="3" t="s">
        <v>54</v>
      </c>
    </row>
    <row r="32" spans="1:5" s="3" customFormat="1">
      <c r="C32" s="3" t="s">
        <v>28</v>
      </c>
      <c r="D32" s="3" t="s">
        <v>29</v>
      </c>
      <c r="E32" s="3" t="s">
        <v>30</v>
      </c>
    </row>
    <row r="33" spans="1:5" s="3" customFormat="1">
      <c r="C33" s="3" t="s">
        <v>73</v>
      </c>
      <c r="D33" s="3" t="s">
        <v>74</v>
      </c>
      <c r="E33" s="3" t="s">
        <v>75</v>
      </c>
    </row>
    <row r="34" spans="1:5" s="3" customFormat="1">
      <c r="C34" s="3" t="s">
        <v>43</v>
      </c>
      <c r="D34" s="3" t="s">
        <v>44</v>
      </c>
      <c r="E34" s="3" t="s">
        <v>45</v>
      </c>
    </row>
    <row r="35" spans="1:5" s="3" customFormat="1">
      <c r="C35" s="3" t="s">
        <v>70</v>
      </c>
      <c r="D35" s="3" t="s">
        <v>71</v>
      </c>
      <c r="E35" s="3" t="s">
        <v>72</v>
      </c>
    </row>
    <row r="36" spans="1:5" s="3" customFormat="1">
      <c r="C36" s="3" t="s">
        <v>67</v>
      </c>
      <c r="D36" s="3" t="s">
        <v>68</v>
      </c>
      <c r="E36" s="3" t="s">
        <v>69</v>
      </c>
    </row>
    <row r="37" spans="1:5" s="3" customFormat="1">
      <c r="C37" s="3" t="s">
        <v>76</v>
      </c>
      <c r="D37" s="3" t="s">
        <v>77</v>
      </c>
      <c r="E37" s="3" t="s">
        <v>78</v>
      </c>
    </row>
    <row r="38" spans="1:5" s="3" customFormat="1">
      <c r="C38" s="3" t="s">
        <v>79</v>
      </c>
      <c r="D38" s="3" t="s">
        <v>80</v>
      </c>
      <c r="E38" s="3" t="s">
        <v>81</v>
      </c>
    </row>
    <row r="39" spans="1:5" s="3" customFormat="1">
      <c r="A39" s="3" t="s">
        <v>8</v>
      </c>
      <c r="B39" s="3">
        <v>114829</v>
      </c>
      <c r="C39" s="3" t="s">
        <v>82</v>
      </c>
      <c r="D39" s="3" t="s">
        <v>83</v>
      </c>
      <c r="E39" s="3" t="s">
        <v>84</v>
      </c>
    </row>
    <row r="40" spans="1:5" s="3" customFormat="1">
      <c r="C40" s="3" t="s">
        <v>85</v>
      </c>
      <c r="D40" s="3" t="s">
        <v>86</v>
      </c>
      <c r="E40" s="3" t="s">
        <v>87</v>
      </c>
    </row>
    <row r="41" spans="1:5" s="3" customFormat="1">
      <c r="C41" s="3" t="s">
        <v>88</v>
      </c>
      <c r="D41" s="3" t="s">
        <v>29</v>
      </c>
      <c r="E41" s="3" t="s">
        <v>30</v>
      </c>
    </row>
    <row r="42" spans="1:5" s="3" customFormat="1">
      <c r="C42" s="3" t="s">
        <v>70</v>
      </c>
      <c r="D42" s="3" t="s">
        <v>71</v>
      </c>
      <c r="E42" s="3" t="s">
        <v>72</v>
      </c>
    </row>
    <row r="43" spans="1:5" s="3" customFormat="1">
      <c r="C43" s="3" t="s">
        <v>49</v>
      </c>
      <c r="D43" s="3" t="s">
        <v>50</v>
      </c>
      <c r="E43" s="3" t="s">
        <v>51</v>
      </c>
    </row>
    <row r="44" spans="1:5" s="3" customFormat="1">
      <c r="C44" s="3" t="s">
        <v>89</v>
      </c>
      <c r="D44" s="3" t="s">
        <v>90</v>
      </c>
      <c r="E44" s="3" t="s">
        <v>91</v>
      </c>
    </row>
    <row r="45" spans="1:5" s="3" customFormat="1">
      <c r="A45" s="3" t="s">
        <v>9</v>
      </c>
      <c r="B45" s="3">
        <v>5280666</v>
      </c>
      <c r="C45" s="3" t="s">
        <v>61</v>
      </c>
      <c r="D45" s="3" t="s">
        <v>62</v>
      </c>
      <c r="E45" s="3" t="s">
        <v>63</v>
      </c>
    </row>
    <row r="46" spans="1:5" s="3" customFormat="1">
      <c r="C46" s="3" t="s">
        <v>92</v>
      </c>
      <c r="D46" s="3" t="s">
        <v>93</v>
      </c>
      <c r="E46" s="3" t="s">
        <v>94</v>
      </c>
    </row>
    <row r="47" spans="1:5" s="3" customFormat="1">
      <c r="C47" s="3" t="s">
        <v>89</v>
      </c>
      <c r="D47" s="3" t="s">
        <v>90</v>
      </c>
      <c r="E47" s="3" t="s">
        <v>91</v>
      </c>
    </row>
    <row r="48" spans="1:5" s="3" customFormat="1">
      <c r="C48" s="3" t="s">
        <v>95</v>
      </c>
      <c r="D48" s="3" t="s">
        <v>96</v>
      </c>
      <c r="E48" s="3" t="s">
        <v>97</v>
      </c>
    </row>
    <row r="49" spans="1:5" s="3" customFormat="1">
      <c r="C49" s="3" t="s">
        <v>88</v>
      </c>
      <c r="D49" s="3" t="s">
        <v>29</v>
      </c>
      <c r="E49" s="3" t="s">
        <v>30</v>
      </c>
    </row>
    <row r="50" spans="1:5" s="3" customFormat="1">
      <c r="C50" s="3" t="s">
        <v>98</v>
      </c>
      <c r="D50" s="3" t="s">
        <v>99</v>
      </c>
      <c r="E50" s="3" t="s">
        <v>100</v>
      </c>
    </row>
    <row r="51" spans="1:5" s="3" customFormat="1">
      <c r="C51" s="3" t="s">
        <v>82</v>
      </c>
      <c r="D51" s="3" t="s">
        <v>83</v>
      </c>
      <c r="E51" s="3" t="s">
        <v>84</v>
      </c>
    </row>
    <row r="52" spans="1:5" s="3" customFormat="1">
      <c r="C52" s="3" t="s">
        <v>101</v>
      </c>
      <c r="D52" s="3" t="s">
        <v>102</v>
      </c>
      <c r="E52" s="3" t="s">
        <v>103</v>
      </c>
    </row>
    <row r="53" spans="1:5" s="3" customFormat="1">
      <c r="C53" s="3" t="s">
        <v>85</v>
      </c>
      <c r="D53" s="3" t="s">
        <v>86</v>
      </c>
      <c r="E53" s="3" t="s">
        <v>87</v>
      </c>
    </row>
    <row r="54" spans="1:5" s="3" customFormat="1">
      <c r="C54" s="3" t="s">
        <v>104</v>
      </c>
      <c r="D54" s="3" t="s">
        <v>105</v>
      </c>
      <c r="E54" s="3" t="s">
        <v>106</v>
      </c>
    </row>
    <row r="55" spans="1:5" s="3" customFormat="1">
      <c r="C55" s="3" t="s">
        <v>107</v>
      </c>
      <c r="D55" s="3" t="s">
        <v>108</v>
      </c>
      <c r="E55" s="3" t="s">
        <v>109</v>
      </c>
    </row>
    <row r="56" spans="1:5" s="3" customFormat="1">
      <c r="C56" s="3" t="s">
        <v>110</v>
      </c>
      <c r="D56" s="3" t="s">
        <v>111</v>
      </c>
      <c r="E56" s="3" t="s">
        <v>112</v>
      </c>
    </row>
    <row r="57" spans="1:5" s="3" customFormat="1">
      <c r="C57" s="3" t="s">
        <v>70</v>
      </c>
      <c r="D57" s="3" t="s">
        <v>71</v>
      </c>
      <c r="E57" s="3" t="s">
        <v>72</v>
      </c>
    </row>
    <row r="58" spans="1:5" s="3" customFormat="1">
      <c r="C58" s="3" t="s">
        <v>49</v>
      </c>
      <c r="D58" s="3" t="s">
        <v>50</v>
      </c>
      <c r="E58" s="3" t="s">
        <v>51</v>
      </c>
    </row>
    <row r="59" spans="1:5" s="3" customFormat="1">
      <c r="C59" s="3" t="s">
        <v>113</v>
      </c>
      <c r="D59" s="3" t="s">
        <v>114</v>
      </c>
      <c r="E59" s="3" t="s">
        <v>115</v>
      </c>
    </row>
    <row r="60" spans="1:5" s="3" customFormat="1">
      <c r="C60" s="3" t="s">
        <v>116</v>
      </c>
      <c r="D60" s="3" t="s">
        <v>117</v>
      </c>
      <c r="E60" s="3" t="s">
        <v>118</v>
      </c>
    </row>
    <row r="61" spans="1:5" s="3" customFormat="1">
      <c r="C61" s="3" t="s">
        <v>119</v>
      </c>
      <c r="D61" s="3" t="s">
        <v>120</v>
      </c>
      <c r="E61" s="3" t="s">
        <v>121</v>
      </c>
    </row>
    <row r="62" spans="1:5" s="3" customFormat="1">
      <c r="C62" s="3" t="s">
        <v>122</v>
      </c>
      <c r="D62" s="3" t="s">
        <v>123</v>
      </c>
      <c r="E62" s="3" t="s">
        <v>124</v>
      </c>
    </row>
    <row r="63" spans="1:5" s="3" customFormat="1">
      <c r="A63" s="3" t="s">
        <v>10</v>
      </c>
      <c r="B63" s="3">
        <v>5318624</v>
      </c>
      <c r="C63" s="3" t="s">
        <v>125</v>
      </c>
      <c r="D63" s="3" t="s">
        <v>126</v>
      </c>
      <c r="E63" s="3" t="s">
        <v>127</v>
      </c>
    </row>
    <row r="64" spans="1:5" s="3" customFormat="1">
      <c r="C64" s="3" t="s">
        <v>89</v>
      </c>
      <c r="D64" s="3" t="s">
        <v>90</v>
      </c>
      <c r="E64" s="3" t="s">
        <v>91</v>
      </c>
    </row>
    <row r="65" spans="3:5" s="3" customFormat="1">
      <c r="C65" s="3" t="s">
        <v>128</v>
      </c>
      <c r="D65" s="3" t="s">
        <v>129</v>
      </c>
      <c r="E65" s="3" t="s">
        <v>130</v>
      </c>
    </row>
    <row r="66" spans="3:5" s="3" customFormat="1">
      <c r="C66" s="3" t="s">
        <v>61</v>
      </c>
      <c r="D66" s="3" t="s">
        <v>62</v>
      </c>
      <c r="E66" s="3" t="s">
        <v>63</v>
      </c>
    </row>
    <row r="67" spans="3:5" s="3" customFormat="1">
      <c r="C67" s="3" t="s">
        <v>95</v>
      </c>
      <c r="D67" s="3" t="s">
        <v>96</v>
      </c>
      <c r="E67" s="3" t="s">
        <v>97</v>
      </c>
    </row>
    <row r="68" spans="3:5" s="3" customFormat="1">
      <c r="C68" s="3" t="s">
        <v>64</v>
      </c>
      <c r="D68" s="3" t="s">
        <v>65</v>
      </c>
      <c r="E68" s="3" t="s">
        <v>66</v>
      </c>
    </row>
    <row r="69" spans="3:5" s="3" customFormat="1">
      <c r="C69" s="3" t="s">
        <v>92</v>
      </c>
      <c r="D69" s="3" t="s">
        <v>93</v>
      </c>
      <c r="E69" s="3" t="s">
        <v>94</v>
      </c>
    </row>
    <row r="70" spans="3:5" s="3" customFormat="1">
      <c r="C70" s="3" t="s">
        <v>40</v>
      </c>
      <c r="D70" s="3" t="s">
        <v>41</v>
      </c>
      <c r="E70" s="3" t="s">
        <v>42</v>
      </c>
    </row>
    <row r="71" spans="3:5" s="3" customFormat="1">
      <c r="C71" s="3" t="s">
        <v>43</v>
      </c>
      <c r="D71" s="3" t="s">
        <v>44</v>
      </c>
      <c r="E71" s="3" t="s">
        <v>45</v>
      </c>
    </row>
    <row r="72" spans="3:5" s="3" customFormat="1">
      <c r="C72" s="3" t="s">
        <v>131</v>
      </c>
      <c r="D72" s="3" t="s">
        <v>132</v>
      </c>
      <c r="E72" s="3" t="s">
        <v>133</v>
      </c>
    </row>
    <row r="73" spans="3:5" s="3" customFormat="1">
      <c r="C73" s="3" t="s">
        <v>82</v>
      </c>
      <c r="D73" s="3" t="s">
        <v>83</v>
      </c>
      <c r="E73" s="3" t="s">
        <v>84</v>
      </c>
    </row>
    <row r="74" spans="3:5" s="3" customFormat="1">
      <c r="C74" s="3" t="s">
        <v>134</v>
      </c>
      <c r="D74" s="3" t="s">
        <v>135</v>
      </c>
      <c r="E74" s="3" t="s">
        <v>136</v>
      </c>
    </row>
    <row r="75" spans="3:5" s="3" customFormat="1">
      <c r="C75" s="3" t="s">
        <v>137</v>
      </c>
      <c r="D75" s="3" t="s">
        <v>138</v>
      </c>
      <c r="E75" s="3" t="s">
        <v>139</v>
      </c>
    </row>
    <row r="76" spans="3:5" s="3" customFormat="1">
      <c r="C76" s="3" t="s">
        <v>70</v>
      </c>
      <c r="D76" s="3" t="s">
        <v>71</v>
      </c>
      <c r="E76" s="3" t="s">
        <v>72</v>
      </c>
    </row>
    <row r="77" spans="3:5" s="3" customFormat="1">
      <c r="C77" s="3" t="s">
        <v>116</v>
      </c>
      <c r="D77" s="3" t="s">
        <v>117</v>
      </c>
      <c r="E77" s="3" t="s">
        <v>118</v>
      </c>
    </row>
    <row r="78" spans="3:5" s="3" customFormat="1">
      <c r="C78" s="3" t="s">
        <v>101</v>
      </c>
      <c r="D78" s="3" t="s">
        <v>102</v>
      </c>
      <c r="E78" s="3" t="s">
        <v>103</v>
      </c>
    </row>
    <row r="79" spans="3:5" s="3" customFormat="1">
      <c r="C79" s="3" t="s">
        <v>46</v>
      </c>
      <c r="D79" s="3" t="s">
        <v>47</v>
      </c>
      <c r="E79" s="3" t="s">
        <v>48</v>
      </c>
    </row>
    <row r="80" spans="3:5" s="3" customFormat="1">
      <c r="C80" s="3" t="s">
        <v>140</v>
      </c>
      <c r="D80" s="3" t="s">
        <v>141</v>
      </c>
      <c r="E80" s="3" t="s">
        <v>142</v>
      </c>
    </row>
    <row r="81" spans="1:5" s="3" customFormat="1">
      <c r="C81" s="3" t="s">
        <v>143</v>
      </c>
      <c r="D81" s="3" t="s">
        <v>144</v>
      </c>
      <c r="E81" s="3" t="s">
        <v>145</v>
      </c>
    </row>
    <row r="82" spans="1:5" s="3" customFormat="1">
      <c r="C82" s="3" t="s">
        <v>107</v>
      </c>
      <c r="D82" s="3" t="s">
        <v>108</v>
      </c>
      <c r="E82" s="3" t="s">
        <v>109</v>
      </c>
    </row>
    <row r="83" spans="1:5" s="3" customFormat="1">
      <c r="C83" s="3" t="s">
        <v>88</v>
      </c>
      <c r="D83" s="3" t="s">
        <v>29</v>
      </c>
      <c r="E83" s="3" t="s">
        <v>30</v>
      </c>
    </row>
    <row r="84" spans="1:5" s="3" customFormat="1">
      <c r="C84" s="3" t="s">
        <v>49</v>
      </c>
      <c r="D84" s="3" t="s">
        <v>50</v>
      </c>
      <c r="E84" s="3" t="s">
        <v>51</v>
      </c>
    </row>
    <row r="85" spans="1:5" s="3" customFormat="1">
      <c r="C85" s="3" t="s">
        <v>58</v>
      </c>
      <c r="D85" s="3" t="s">
        <v>59</v>
      </c>
      <c r="E85" s="3" t="s">
        <v>60</v>
      </c>
    </row>
    <row r="86" spans="1:5" s="3" customFormat="1">
      <c r="C86" s="3" t="s">
        <v>146</v>
      </c>
      <c r="D86" s="3" t="s">
        <v>147</v>
      </c>
      <c r="E86" s="3" t="s">
        <v>148</v>
      </c>
    </row>
    <row r="87" spans="1:5" s="3" customFormat="1">
      <c r="C87" s="3" t="s">
        <v>34</v>
      </c>
      <c r="D87" s="3" t="s">
        <v>35</v>
      </c>
      <c r="E87" s="3" t="s">
        <v>36</v>
      </c>
    </row>
    <row r="88" spans="1:5" s="3" customFormat="1">
      <c r="C88" s="3" t="s">
        <v>149</v>
      </c>
      <c r="D88" s="3" t="s">
        <v>150</v>
      </c>
      <c r="E88" s="3" t="s">
        <v>151</v>
      </c>
    </row>
    <row r="89" spans="1:5" s="3" customFormat="1">
      <c r="C89" s="3" t="s">
        <v>152</v>
      </c>
      <c r="D89" s="3" t="s">
        <v>153</v>
      </c>
      <c r="E89" s="3" t="s">
        <v>154</v>
      </c>
    </row>
    <row r="90" spans="1:5" s="3" customFormat="1">
      <c r="C90" s="3" t="s">
        <v>155</v>
      </c>
      <c r="D90" s="3" t="s">
        <v>156</v>
      </c>
      <c r="E90" s="3" t="s">
        <v>157</v>
      </c>
    </row>
    <row r="91" spans="1:5" s="3" customFormat="1">
      <c r="C91" s="3" t="s">
        <v>158</v>
      </c>
      <c r="D91" s="3" t="s">
        <v>159</v>
      </c>
      <c r="E91" s="3" t="s">
        <v>160</v>
      </c>
    </row>
    <row r="92" spans="1:5" s="3" customFormat="1">
      <c r="C92" s="3" t="s">
        <v>161</v>
      </c>
      <c r="D92" s="3" t="s">
        <v>162</v>
      </c>
      <c r="E92" s="3" t="s">
        <v>163</v>
      </c>
    </row>
    <row r="93" spans="1:5" s="3" customFormat="1">
      <c r="C93" s="3" t="s">
        <v>52</v>
      </c>
      <c r="D93" s="3" t="s">
        <v>53</v>
      </c>
      <c r="E93" s="3" t="s">
        <v>54</v>
      </c>
    </row>
    <row r="94" spans="1:5" s="3" customFormat="1">
      <c r="C94" s="3" t="s">
        <v>164</v>
      </c>
      <c r="D94" s="3" t="s">
        <v>165</v>
      </c>
      <c r="E94" s="3" t="s">
        <v>166</v>
      </c>
    </row>
    <row r="95" spans="1:5" s="3" customFormat="1">
      <c r="C95" s="3" t="s">
        <v>167</v>
      </c>
      <c r="D95" s="3" t="s">
        <v>168</v>
      </c>
      <c r="E95" s="3" t="s">
        <v>169</v>
      </c>
    </row>
    <row r="96" spans="1:5" s="3" customFormat="1">
      <c r="A96" s="3" t="s">
        <v>0</v>
      </c>
      <c r="B96" s="3">
        <v>12303645</v>
      </c>
      <c r="C96" s="3" t="s">
        <v>40</v>
      </c>
      <c r="D96" s="3" t="s">
        <v>41</v>
      </c>
      <c r="E96" s="3" t="s">
        <v>42</v>
      </c>
    </row>
    <row r="97" spans="3:5" s="3" customFormat="1">
      <c r="C97" s="3" t="s">
        <v>34</v>
      </c>
      <c r="D97" s="3" t="s">
        <v>35</v>
      </c>
      <c r="E97" s="3" t="s">
        <v>36</v>
      </c>
    </row>
    <row r="98" spans="3:5" s="3" customFormat="1">
      <c r="C98" s="3" t="s">
        <v>31</v>
      </c>
      <c r="D98" s="3" t="s">
        <v>32</v>
      </c>
      <c r="E98" s="3" t="s">
        <v>33</v>
      </c>
    </row>
    <row r="99" spans="3:5" s="3" customFormat="1">
      <c r="C99" s="3" t="s">
        <v>52</v>
      </c>
      <c r="D99" s="3" t="s">
        <v>53</v>
      </c>
      <c r="E99" s="3" t="s">
        <v>54</v>
      </c>
    </row>
    <row r="100" spans="3:5" s="3" customFormat="1">
      <c r="C100" s="3" t="s">
        <v>58</v>
      </c>
      <c r="D100" s="3" t="s">
        <v>59</v>
      </c>
      <c r="E100" s="3" t="s">
        <v>60</v>
      </c>
    </row>
    <row r="101" spans="3:5" s="3" customFormat="1">
      <c r="C101" s="3" t="s">
        <v>46</v>
      </c>
      <c r="D101" s="3" t="s">
        <v>47</v>
      </c>
      <c r="E101" s="3" t="s">
        <v>48</v>
      </c>
    </row>
    <row r="102" spans="3:5" s="3" customFormat="1">
      <c r="C102" s="3" t="s">
        <v>37</v>
      </c>
      <c r="D102" s="3" t="s">
        <v>38</v>
      </c>
      <c r="E102" s="3" t="s">
        <v>39</v>
      </c>
    </row>
    <row r="103" spans="3:5" s="3" customFormat="1">
      <c r="C103" s="3" t="s">
        <v>28</v>
      </c>
      <c r="D103" s="3" t="s">
        <v>29</v>
      </c>
      <c r="E103" s="3" t="s">
        <v>30</v>
      </c>
    </row>
    <row r="104" spans="3:5" s="3" customFormat="1">
      <c r="C104" s="3" t="s">
        <v>49</v>
      </c>
      <c r="D104" s="3" t="s">
        <v>50</v>
      </c>
      <c r="E104" s="3" t="s">
        <v>51</v>
      </c>
    </row>
    <row r="105" spans="3:5" s="3" customFormat="1">
      <c r="C105" s="3" t="s">
        <v>43</v>
      </c>
      <c r="D105" s="3" t="s">
        <v>44</v>
      </c>
      <c r="E105" s="3" t="s">
        <v>45</v>
      </c>
    </row>
    <row r="106" spans="3:5" s="3" customFormat="1">
      <c r="C106" s="3" t="s">
        <v>137</v>
      </c>
      <c r="D106" s="3" t="s">
        <v>138</v>
      </c>
      <c r="E106" s="3" t="s">
        <v>139</v>
      </c>
    </row>
    <row r="107" spans="3:5" s="3" customFormat="1">
      <c r="C107" s="3" t="s">
        <v>89</v>
      </c>
      <c r="D107" s="3" t="s">
        <v>90</v>
      </c>
      <c r="E107" s="3" t="s">
        <v>91</v>
      </c>
    </row>
    <row r="108" spans="3:5" s="3" customFormat="1">
      <c r="C108" s="3" t="s">
        <v>61</v>
      </c>
      <c r="D108" s="3" t="s">
        <v>62</v>
      </c>
      <c r="E108" s="3" t="s">
        <v>63</v>
      </c>
    </row>
    <row r="109" spans="3:5" s="3" customFormat="1">
      <c r="C109" s="3" t="s">
        <v>64</v>
      </c>
      <c r="D109" s="3" t="s">
        <v>65</v>
      </c>
      <c r="E109" s="3" t="s">
        <v>66</v>
      </c>
    </row>
    <row r="110" spans="3:5" s="3" customFormat="1">
      <c r="C110" s="3" t="s">
        <v>55</v>
      </c>
      <c r="D110" s="3" t="s">
        <v>56</v>
      </c>
      <c r="E110" s="3" t="s">
        <v>57</v>
      </c>
    </row>
    <row r="111" spans="3:5" s="3" customFormat="1">
      <c r="C111" s="3" t="s">
        <v>70</v>
      </c>
      <c r="D111" s="3" t="s">
        <v>71</v>
      </c>
      <c r="E111" s="3" t="s">
        <v>72</v>
      </c>
    </row>
    <row r="112" spans="3:5" s="3" customFormat="1">
      <c r="C112" s="3" t="s">
        <v>73</v>
      </c>
      <c r="D112" s="3" t="s">
        <v>74</v>
      </c>
      <c r="E112" s="3" t="s">
        <v>75</v>
      </c>
    </row>
    <row r="113" spans="1:5" s="3" customFormat="1">
      <c r="A113" s="3" t="s">
        <v>11</v>
      </c>
      <c r="B113" s="3">
        <v>5280863</v>
      </c>
      <c r="C113" s="3" t="s">
        <v>61</v>
      </c>
      <c r="D113" s="3" t="s">
        <v>62</v>
      </c>
      <c r="E113" s="3" t="s">
        <v>63</v>
      </c>
    </row>
    <row r="114" spans="1:5" s="3" customFormat="1">
      <c r="C114" s="3" t="s">
        <v>95</v>
      </c>
      <c r="D114" s="3" t="s">
        <v>96</v>
      </c>
      <c r="E114" s="3" t="s">
        <v>97</v>
      </c>
    </row>
    <row r="115" spans="1:5" s="3" customFormat="1">
      <c r="C115" s="3" t="s">
        <v>82</v>
      </c>
      <c r="D115" s="3" t="s">
        <v>83</v>
      </c>
      <c r="E115" s="3" t="s">
        <v>84</v>
      </c>
    </row>
    <row r="116" spans="1:5" s="3" customFormat="1">
      <c r="C116" s="3" t="s">
        <v>101</v>
      </c>
      <c r="D116" s="3" t="s">
        <v>102</v>
      </c>
      <c r="E116" s="3" t="s">
        <v>103</v>
      </c>
    </row>
    <row r="117" spans="1:5" s="3" customFormat="1">
      <c r="C117" s="3" t="s">
        <v>88</v>
      </c>
      <c r="D117" s="3" t="s">
        <v>29</v>
      </c>
      <c r="E117" s="3" t="s">
        <v>30</v>
      </c>
    </row>
    <row r="118" spans="1:5" s="3" customFormat="1">
      <c r="C118" s="3" t="s">
        <v>49</v>
      </c>
      <c r="D118" s="3" t="s">
        <v>50</v>
      </c>
      <c r="E118" s="3" t="s">
        <v>51</v>
      </c>
    </row>
    <row r="119" spans="1:5" s="3" customFormat="1">
      <c r="C119" s="3" t="s">
        <v>167</v>
      </c>
      <c r="D119" s="3" t="s">
        <v>168</v>
      </c>
      <c r="E119" s="3" t="s">
        <v>169</v>
      </c>
    </row>
    <row r="120" spans="1:5" s="3" customFormat="1">
      <c r="C120" s="3" t="s">
        <v>140</v>
      </c>
      <c r="D120" s="3" t="s">
        <v>141</v>
      </c>
      <c r="E120" s="3" t="s">
        <v>142</v>
      </c>
    </row>
    <row r="121" spans="1:5" s="3" customFormat="1">
      <c r="C121" s="3" t="s">
        <v>155</v>
      </c>
      <c r="D121" s="3" t="s">
        <v>156</v>
      </c>
      <c r="E121" s="3" t="s">
        <v>157</v>
      </c>
    </row>
    <row r="122" spans="1:5" s="3" customFormat="1">
      <c r="A122" s="3" t="s">
        <v>12</v>
      </c>
      <c r="B122" s="3">
        <v>129317076</v>
      </c>
      <c r="C122" s="3" t="s">
        <v>98</v>
      </c>
      <c r="D122" s="3" t="s">
        <v>99</v>
      </c>
      <c r="E122" s="3" t="s">
        <v>100</v>
      </c>
    </row>
    <row r="123" spans="1:5" s="3" customFormat="1">
      <c r="C123" s="3" t="s">
        <v>122</v>
      </c>
      <c r="D123" s="3" t="s">
        <v>123</v>
      </c>
      <c r="E123" s="3" t="s">
        <v>124</v>
      </c>
    </row>
    <row r="124" spans="1:5" s="3" customFormat="1">
      <c r="C124" s="3" t="s">
        <v>170</v>
      </c>
      <c r="D124" s="3" t="s">
        <v>171</v>
      </c>
      <c r="E124" s="3" t="s">
        <v>172</v>
      </c>
    </row>
    <row r="125" spans="1:5" s="3" customFormat="1">
      <c r="C125" s="3" t="s">
        <v>173</v>
      </c>
      <c r="D125" s="3" t="s">
        <v>174</v>
      </c>
      <c r="E125" s="3" t="s">
        <v>175</v>
      </c>
    </row>
    <row r="126" spans="1:5" s="3" customFormat="1">
      <c r="C126" s="3" t="s">
        <v>128</v>
      </c>
      <c r="D126" s="3" t="s">
        <v>129</v>
      </c>
      <c r="E126" s="3" t="s">
        <v>130</v>
      </c>
    </row>
    <row r="127" spans="1:5" s="3" customFormat="1">
      <c r="C127" s="3" t="s">
        <v>61</v>
      </c>
      <c r="D127" s="3" t="s">
        <v>62</v>
      </c>
      <c r="E127" s="3" t="s">
        <v>63</v>
      </c>
    </row>
    <row r="128" spans="1:5" s="3" customFormat="1">
      <c r="C128" s="3" t="s">
        <v>146</v>
      </c>
      <c r="D128" s="3" t="s">
        <v>147</v>
      </c>
      <c r="E128" s="3" t="s">
        <v>148</v>
      </c>
    </row>
    <row r="129" spans="1:5" s="3" customFormat="1">
      <c r="C129" s="3" t="s">
        <v>49</v>
      </c>
      <c r="D129" s="3" t="s">
        <v>50</v>
      </c>
      <c r="E129" s="3" t="s">
        <v>51</v>
      </c>
    </row>
    <row r="130" spans="1:5" s="3" customFormat="1">
      <c r="C130" s="3" t="s">
        <v>88</v>
      </c>
      <c r="D130" s="3" t="s">
        <v>29</v>
      </c>
      <c r="E130" s="3" t="s">
        <v>30</v>
      </c>
    </row>
    <row r="131" spans="1:5" s="3" customFormat="1">
      <c r="C131" s="3" t="s">
        <v>176</v>
      </c>
      <c r="D131" s="3" t="s">
        <v>177</v>
      </c>
      <c r="E131" s="3" t="s">
        <v>178</v>
      </c>
    </row>
    <row r="132" spans="1:5" s="3" customFormat="1">
      <c r="C132" s="3" t="s">
        <v>179</v>
      </c>
      <c r="D132" s="3" t="s">
        <v>180</v>
      </c>
      <c r="E132" s="3" t="s">
        <v>181</v>
      </c>
    </row>
    <row r="133" spans="1:5" s="3" customFormat="1">
      <c r="C133" s="3" t="s">
        <v>182</v>
      </c>
      <c r="D133" s="3" t="s">
        <v>183</v>
      </c>
      <c r="E133" s="3" t="s">
        <v>184</v>
      </c>
    </row>
    <row r="134" spans="1:5" s="3" customFormat="1">
      <c r="C134" s="3" t="s">
        <v>82</v>
      </c>
      <c r="D134" s="3" t="s">
        <v>83</v>
      </c>
      <c r="E134" s="3" t="s">
        <v>84</v>
      </c>
    </row>
    <row r="135" spans="1:5" s="3" customFormat="1">
      <c r="A135" s="3" t="s">
        <v>13</v>
      </c>
      <c r="B135" s="3">
        <v>5318980</v>
      </c>
      <c r="C135" s="3" t="s">
        <v>125</v>
      </c>
      <c r="D135" s="3" t="s">
        <v>126</v>
      </c>
      <c r="E135" s="3" t="s">
        <v>127</v>
      </c>
    </row>
    <row r="136" spans="1:5" s="3" customFormat="1">
      <c r="C136" s="3" t="s">
        <v>128</v>
      </c>
      <c r="D136" s="3" t="s">
        <v>129</v>
      </c>
      <c r="E136" s="3" t="s">
        <v>130</v>
      </c>
    </row>
    <row r="137" spans="1:5" s="3" customFormat="1">
      <c r="C137" s="3" t="s">
        <v>95</v>
      </c>
      <c r="D137" s="3" t="s">
        <v>96</v>
      </c>
      <c r="E137" s="3" t="s">
        <v>97</v>
      </c>
    </row>
    <row r="138" spans="1:5" s="3" customFormat="1">
      <c r="C138" s="3" t="s">
        <v>61</v>
      </c>
      <c r="D138" s="3" t="s">
        <v>62</v>
      </c>
      <c r="E138" s="3" t="s">
        <v>63</v>
      </c>
    </row>
    <row r="139" spans="1:5" s="3" customFormat="1">
      <c r="C139" s="3" t="s">
        <v>64</v>
      </c>
      <c r="D139" s="3" t="s">
        <v>65</v>
      </c>
      <c r="E139" s="3" t="s">
        <v>66</v>
      </c>
    </row>
    <row r="140" spans="1:5" s="3" customFormat="1">
      <c r="C140" s="3" t="s">
        <v>89</v>
      </c>
      <c r="D140" s="3" t="s">
        <v>90</v>
      </c>
      <c r="E140" s="3" t="s">
        <v>91</v>
      </c>
    </row>
    <row r="141" spans="1:5" s="3" customFormat="1">
      <c r="C141" s="3" t="s">
        <v>116</v>
      </c>
      <c r="D141" s="3" t="s">
        <v>117</v>
      </c>
      <c r="E141" s="3" t="s">
        <v>118</v>
      </c>
    </row>
    <row r="142" spans="1:5" s="3" customFormat="1">
      <c r="C142" s="3" t="s">
        <v>143</v>
      </c>
      <c r="D142" s="3" t="s">
        <v>144</v>
      </c>
      <c r="E142" s="3" t="s">
        <v>145</v>
      </c>
    </row>
    <row r="143" spans="1:5" s="3" customFormat="1">
      <c r="C143" s="3" t="s">
        <v>82</v>
      </c>
      <c r="D143" s="3" t="s">
        <v>83</v>
      </c>
      <c r="E143" s="3" t="s">
        <v>84</v>
      </c>
    </row>
    <row r="144" spans="1:5" s="3" customFormat="1">
      <c r="C144" s="3" t="s">
        <v>131</v>
      </c>
      <c r="D144" s="3" t="s">
        <v>132</v>
      </c>
      <c r="E144" s="3" t="s">
        <v>133</v>
      </c>
    </row>
    <row r="145" spans="3:5" s="3" customFormat="1">
      <c r="C145" s="3" t="s">
        <v>43</v>
      </c>
      <c r="D145" s="3" t="s">
        <v>44</v>
      </c>
      <c r="E145" s="3" t="s">
        <v>45</v>
      </c>
    </row>
    <row r="146" spans="3:5" s="3" customFormat="1">
      <c r="C146" s="3" t="s">
        <v>49</v>
      </c>
      <c r="D146" s="3" t="s">
        <v>50</v>
      </c>
      <c r="E146" s="3" t="s">
        <v>51</v>
      </c>
    </row>
    <row r="147" spans="3:5" s="3" customFormat="1">
      <c r="C147" s="3" t="s">
        <v>70</v>
      </c>
      <c r="D147" s="3" t="s">
        <v>71</v>
      </c>
      <c r="E147" s="3" t="s">
        <v>72</v>
      </c>
    </row>
    <row r="148" spans="3:5" s="3" customFormat="1">
      <c r="C148" s="3" t="s">
        <v>101</v>
      </c>
      <c r="D148" s="3" t="s">
        <v>102</v>
      </c>
      <c r="E148" s="3" t="s">
        <v>103</v>
      </c>
    </row>
    <row r="149" spans="3:5" s="3" customFormat="1">
      <c r="C149" s="3" t="s">
        <v>149</v>
      </c>
      <c r="D149" s="3" t="s">
        <v>150</v>
      </c>
      <c r="E149" s="3" t="s">
        <v>151</v>
      </c>
    </row>
    <row r="150" spans="3:5" s="3" customFormat="1">
      <c r="C150" s="3" t="s">
        <v>46</v>
      </c>
      <c r="D150" s="3" t="s">
        <v>47</v>
      </c>
      <c r="E150" s="3" t="s">
        <v>48</v>
      </c>
    </row>
    <row r="151" spans="3:5" s="3" customFormat="1">
      <c r="C151" s="3" t="s">
        <v>152</v>
      </c>
      <c r="D151" s="3" t="s">
        <v>153</v>
      </c>
      <c r="E151" s="3" t="s">
        <v>154</v>
      </c>
    </row>
    <row r="152" spans="3:5" s="3" customFormat="1">
      <c r="C152" s="3" t="s">
        <v>140</v>
      </c>
      <c r="D152" s="3" t="s">
        <v>141</v>
      </c>
      <c r="E152" s="3" t="s">
        <v>142</v>
      </c>
    </row>
    <row r="153" spans="3:5" s="3" customFormat="1">
      <c r="C153" s="3" t="s">
        <v>107</v>
      </c>
      <c r="D153" s="3" t="s">
        <v>108</v>
      </c>
      <c r="E153" s="3" t="s">
        <v>109</v>
      </c>
    </row>
    <row r="154" spans="3:5" s="3" customFormat="1">
      <c r="C154" s="3" t="s">
        <v>58</v>
      </c>
      <c r="D154" s="3" t="s">
        <v>59</v>
      </c>
      <c r="E154" s="3" t="s">
        <v>60</v>
      </c>
    </row>
    <row r="155" spans="3:5" s="3" customFormat="1">
      <c r="C155" s="3" t="s">
        <v>146</v>
      </c>
      <c r="D155" s="3" t="s">
        <v>147</v>
      </c>
      <c r="E155" s="3" t="s">
        <v>148</v>
      </c>
    </row>
    <row r="156" spans="3:5" s="3" customFormat="1">
      <c r="C156" s="3" t="s">
        <v>88</v>
      </c>
      <c r="D156" s="3" t="s">
        <v>29</v>
      </c>
      <c r="E156" s="3" t="s">
        <v>30</v>
      </c>
    </row>
    <row r="157" spans="3:5" s="3" customFormat="1">
      <c r="C157" s="3" t="s">
        <v>34</v>
      </c>
      <c r="D157" s="3" t="s">
        <v>35</v>
      </c>
      <c r="E157" s="3" t="s">
        <v>36</v>
      </c>
    </row>
    <row r="158" spans="3:5" s="3" customFormat="1">
      <c r="C158" s="3" t="s">
        <v>161</v>
      </c>
      <c r="D158" s="3" t="s">
        <v>162</v>
      </c>
      <c r="E158" s="3" t="s">
        <v>163</v>
      </c>
    </row>
    <row r="159" spans="3:5" s="3" customFormat="1">
      <c r="C159" s="3" t="s">
        <v>155</v>
      </c>
      <c r="D159" s="3" t="s">
        <v>156</v>
      </c>
      <c r="E159" s="3" t="s">
        <v>157</v>
      </c>
    </row>
    <row r="160" spans="3:5" s="3" customFormat="1">
      <c r="C160" s="3" t="s">
        <v>158</v>
      </c>
      <c r="D160" s="3" t="s">
        <v>159</v>
      </c>
      <c r="E160" s="3" t="s">
        <v>160</v>
      </c>
    </row>
    <row r="161" spans="1:5" s="3" customFormat="1">
      <c r="C161" s="3" t="s">
        <v>167</v>
      </c>
      <c r="D161" s="3" t="s">
        <v>168</v>
      </c>
      <c r="E161" s="3" t="s">
        <v>169</v>
      </c>
    </row>
    <row r="162" spans="1:5" s="3" customFormat="1">
      <c r="C162" s="3" t="s">
        <v>52</v>
      </c>
      <c r="D162" s="3" t="s">
        <v>53</v>
      </c>
      <c r="E162" s="3" t="s">
        <v>54</v>
      </c>
    </row>
    <row r="163" spans="1:5" s="3" customFormat="1">
      <c r="C163" s="3" t="s">
        <v>73</v>
      </c>
      <c r="D163" s="3" t="s">
        <v>74</v>
      </c>
      <c r="E163" s="3" t="s">
        <v>75</v>
      </c>
    </row>
    <row r="164" spans="1:5" s="3" customFormat="1">
      <c r="C164" s="3" t="s">
        <v>92</v>
      </c>
      <c r="D164" s="3" t="s">
        <v>93</v>
      </c>
      <c r="E164" s="3" t="s">
        <v>94</v>
      </c>
    </row>
    <row r="165" spans="1:5" s="3" customFormat="1">
      <c r="C165" s="3" t="s">
        <v>137</v>
      </c>
      <c r="D165" s="3" t="s">
        <v>138</v>
      </c>
      <c r="E165" s="3" t="s">
        <v>139</v>
      </c>
    </row>
    <row r="166" spans="1:5" s="3" customFormat="1">
      <c r="A166" s="3" t="s">
        <v>14</v>
      </c>
      <c r="B166" s="3">
        <v>5315393</v>
      </c>
      <c r="C166" s="3" t="s">
        <v>125</v>
      </c>
      <c r="D166" s="3" t="s">
        <v>126</v>
      </c>
      <c r="E166" s="3" t="s">
        <v>127</v>
      </c>
    </row>
    <row r="167" spans="1:5" s="3" customFormat="1">
      <c r="C167" s="3" t="s">
        <v>110</v>
      </c>
      <c r="D167" s="3" t="s">
        <v>111</v>
      </c>
      <c r="E167" s="3" t="s">
        <v>112</v>
      </c>
    </row>
    <row r="168" spans="1:5" s="3" customFormat="1">
      <c r="C168" s="3" t="s">
        <v>95</v>
      </c>
      <c r="D168" s="3" t="s">
        <v>96</v>
      </c>
      <c r="E168" s="3" t="s">
        <v>97</v>
      </c>
    </row>
    <row r="169" spans="1:5" s="3" customFormat="1">
      <c r="C169" s="3" t="s">
        <v>152</v>
      </c>
      <c r="D169" s="3" t="s">
        <v>153</v>
      </c>
      <c r="E169" s="3" t="s">
        <v>154</v>
      </c>
    </row>
    <row r="170" spans="1:5" s="3" customFormat="1">
      <c r="C170" s="3" t="s">
        <v>61</v>
      </c>
      <c r="D170" s="3" t="s">
        <v>62</v>
      </c>
      <c r="E170" s="3" t="s">
        <v>63</v>
      </c>
    </row>
    <row r="171" spans="1:5" s="3" customFormat="1">
      <c r="C171" s="3" t="s">
        <v>185</v>
      </c>
      <c r="D171" s="3" t="s">
        <v>186</v>
      </c>
      <c r="E171" s="3" t="s">
        <v>187</v>
      </c>
    </row>
    <row r="172" spans="1:5" s="3" customFormat="1">
      <c r="C172" s="3" t="s">
        <v>28</v>
      </c>
      <c r="D172" s="3" t="s">
        <v>29</v>
      </c>
      <c r="E172" s="3" t="s">
        <v>30</v>
      </c>
    </row>
    <row r="173" spans="1:5" s="3" customFormat="1">
      <c r="C173" s="3" t="s">
        <v>40</v>
      </c>
      <c r="D173" s="3" t="s">
        <v>41</v>
      </c>
      <c r="E173" s="3" t="s">
        <v>42</v>
      </c>
    </row>
    <row r="174" spans="1:5" s="3" customFormat="1">
      <c r="C174" s="3" t="s">
        <v>188</v>
      </c>
      <c r="D174" s="3" t="s">
        <v>189</v>
      </c>
      <c r="E174" s="3" t="s">
        <v>190</v>
      </c>
    </row>
    <row r="175" spans="1:5" s="3" customFormat="1">
      <c r="C175" s="3" t="s">
        <v>64</v>
      </c>
      <c r="D175" s="3" t="s">
        <v>65</v>
      </c>
      <c r="E175" s="3" t="s">
        <v>66</v>
      </c>
    </row>
    <row r="176" spans="1:5" s="3" customFormat="1">
      <c r="C176" s="3" t="s">
        <v>31</v>
      </c>
      <c r="D176" s="3" t="s">
        <v>32</v>
      </c>
      <c r="E176" s="3" t="s">
        <v>33</v>
      </c>
    </row>
    <row r="177" spans="3:5" s="3" customFormat="1">
      <c r="C177" s="3" t="s">
        <v>116</v>
      </c>
      <c r="D177" s="3" t="s">
        <v>117</v>
      </c>
      <c r="E177" s="3" t="s">
        <v>118</v>
      </c>
    </row>
    <row r="178" spans="3:5" s="3" customFormat="1">
      <c r="C178" s="3" t="s">
        <v>49</v>
      </c>
      <c r="D178" s="3" t="s">
        <v>50</v>
      </c>
      <c r="E178" s="3" t="s">
        <v>51</v>
      </c>
    </row>
    <row r="179" spans="3:5" s="3" customFormat="1">
      <c r="C179" s="3" t="s">
        <v>98</v>
      </c>
      <c r="D179" s="3" t="s">
        <v>99</v>
      </c>
      <c r="E179" s="3" t="s">
        <v>100</v>
      </c>
    </row>
    <row r="180" spans="3:5" s="3" customFormat="1">
      <c r="C180" s="3" t="s">
        <v>73</v>
      </c>
      <c r="D180" s="3" t="s">
        <v>74</v>
      </c>
      <c r="E180" s="3" t="s">
        <v>75</v>
      </c>
    </row>
    <row r="181" spans="3:5" s="3" customFormat="1">
      <c r="C181" s="3" t="s">
        <v>101</v>
      </c>
      <c r="D181" s="3" t="s">
        <v>102</v>
      </c>
      <c r="E181" s="3" t="s">
        <v>103</v>
      </c>
    </row>
    <row r="182" spans="3:5" s="3" customFormat="1">
      <c r="C182" s="3" t="s">
        <v>85</v>
      </c>
      <c r="D182" s="3" t="s">
        <v>86</v>
      </c>
      <c r="E182" s="3" t="s">
        <v>87</v>
      </c>
    </row>
    <row r="183" spans="3:5" s="3" customFormat="1">
      <c r="C183" s="3" t="s">
        <v>170</v>
      </c>
      <c r="D183" s="3" t="s">
        <v>171</v>
      </c>
      <c r="E183" s="3" t="s">
        <v>172</v>
      </c>
    </row>
    <row r="184" spans="3:5" s="3" customFormat="1">
      <c r="C184" s="3" t="s">
        <v>191</v>
      </c>
      <c r="D184" s="3" t="s">
        <v>192</v>
      </c>
      <c r="E184" s="3" t="s">
        <v>193</v>
      </c>
    </row>
    <row r="185" spans="3:5" s="3" customFormat="1">
      <c r="C185" s="3" t="s">
        <v>164</v>
      </c>
      <c r="D185" s="3" t="s">
        <v>165</v>
      </c>
      <c r="E185" s="3" t="s">
        <v>166</v>
      </c>
    </row>
    <row r="186" spans="3:5" s="3" customFormat="1">
      <c r="C186" s="3" t="s">
        <v>194</v>
      </c>
      <c r="D186" s="3" t="s">
        <v>195</v>
      </c>
      <c r="E186" s="3" t="s">
        <v>196</v>
      </c>
    </row>
    <row r="187" spans="3:5" s="3" customFormat="1">
      <c r="C187" s="3" t="s">
        <v>37</v>
      </c>
      <c r="D187" s="3" t="s">
        <v>38</v>
      </c>
      <c r="E187" s="3" t="s">
        <v>39</v>
      </c>
    </row>
    <row r="188" spans="3:5" s="3" customFormat="1">
      <c r="C188" s="3" t="s">
        <v>197</v>
      </c>
      <c r="D188" s="3" t="s">
        <v>198</v>
      </c>
      <c r="E188" s="3" t="s">
        <v>199</v>
      </c>
    </row>
    <row r="189" spans="3:5" s="3" customFormat="1">
      <c r="C189" s="3" t="s">
        <v>137</v>
      </c>
      <c r="D189" s="3" t="s">
        <v>138</v>
      </c>
      <c r="E189" s="3" t="s">
        <v>139</v>
      </c>
    </row>
    <row r="190" spans="3:5" s="3" customFormat="1">
      <c r="C190" s="3" t="s">
        <v>200</v>
      </c>
      <c r="D190" s="3" t="s">
        <v>201</v>
      </c>
      <c r="E190" s="3" t="s">
        <v>202</v>
      </c>
    </row>
    <row r="191" spans="3:5" s="3" customFormat="1">
      <c r="C191" s="3" t="s">
        <v>119</v>
      </c>
      <c r="D191" s="3" t="s">
        <v>120</v>
      </c>
      <c r="E191" s="3" t="s">
        <v>121</v>
      </c>
    </row>
    <row r="192" spans="3:5" s="3" customFormat="1">
      <c r="C192" s="3" t="s">
        <v>89</v>
      </c>
      <c r="D192" s="3" t="s">
        <v>90</v>
      </c>
      <c r="E192" s="3" t="s">
        <v>91</v>
      </c>
    </row>
    <row r="193" spans="1:5" s="3" customFormat="1">
      <c r="C193" s="3" t="s">
        <v>43</v>
      </c>
      <c r="D193" s="3" t="s">
        <v>44</v>
      </c>
      <c r="E193" s="3" t="s">
        <v>45</v>
      </c>
    </row>
    <row r="194" spans="1:5" s="3" customFormat="1">
      <c r="C194" s="3" t="s">
        <v>131</v>
      </c>
      <c r="D194" s="3" t="s">
        <v>132</v>
      </c>
      <c r="E194" s="3" t="s">
        <v>133</v>
      </c>
    </row>
    <row r="195" spans="1:5" s="3" customFormat="1">
      <c r="C195" s="3" t="s">
        <v>70</v>
      </c>
      <c r="D195" s="3" t="s">
        <v>71</v>
      </c>
      <c r="E195" s="3" t="s">
        <v>72</v>
      </c>
    </row>
    <row r="196" spans="1:5" s="3" customFormat="1">
      <c r="C196" s="3" t="s">
        <v>203</v>
      </c>
      <c r="D196" s="3" t="s">
        <v>204</v>
      </c>
      <c r="E196" s="3" t="s">
        <v>205</v>
      </c>
    </row>
    <row r="197" spans="1:5" s="3" customFormat="1">
      <c r="C197" s="3" t="s">
        <v>104</v>
      </c>
      <c r="D197" s="3" t="s">
        <v>105</v>
      </c>
      <c r="E197" s="3" t="s">
        <v>106</v>
      </c>
    </row>
    <row r="198" spans="1:5" s="3" customFormat="1">
      <c r="C198" s="3" t="s">
        <v>206</v>
      </c>
      <c r="D198" s="3" t="s">
        <v>207</v>
      </c>
      <c r="E198" s="3" t="s">
        <v>208</v>
      </c>
    </row>
    <row r="199" spans="1:5" s="3" customFormat="1">
      <c r="C199" s="3" t="s">
        <v>140</v>
      </c>
      <c r="D199" s="3" t="s">
        <v>141</v>
      </c>
      <c r="E199" s="3" t="s">
        <v>142</v>
      </c>
    </row>
    <row r="200" spans="1:5" s="3" customFormat="1">
      <c r="C200" s="3" t="s">
        <v>158</v>
      </c>
      <c r="D200" s="3" t="s">
        <v>159</v>
      </c>
      <c r="E200" s="3" t="s">
        <v>160</v>
      </c>
    </row>
    <row r="201" spans="1:5" s="3" customFormat="1">
      <c r="C201" s="3" t="s">
        <v>92</v>
      </c>
      <c r="D201" s="3" t="s">
        <v>93</v>
      </c>
      <c r="E201" s="3" t="s">
        <v>94</v>
      </c>
    </row>
    <row r="202" spans="1:5" s="3" customFormat="1">
      <c r="C202" s="3" t="s">
        <v>82</v>
      </c>
      <c r="D202" s="3" t="s">
        <v>83</v>
      </c>
      <c r="E202" s="3" t="s">
        <v>84</v>
      </c>
    </row>
    <row r="203" spans="1:5" s="3" customFormat="1">
      <c r="C203" s="3" t="s">
        <v>34</v>
      </c>
      <c r="D203" s="3" t="s">
        <v>35</v>
      </c>
      <c r="E203" s="3" t="s">
        <v>36</v>
      </c>
    </row>
    <row r="204" spans="1:5" s="3" customFormat="1">
      <c r="C204" s="3" t="s">
        <v>209</v>
      </c>
      <c r="D204" s="3" t="s">
        <v>210</v>
      </c>
      <c r="E204" s="3" t="s">
        <v>211</v>
      </c>
    </row>
    <row r="205" spans="1:5" s="3" customFormat="1">
      <c r="A205" s="3" t="s">
        <v>15</v>
      </c>
      <c r="B205" s="3">
        <v>5315395</v>
      </c>
      <c r="C205" s="3" t="s">
        <v>95</v>
      </c>
      <c r="D205" s="3" t="s">
        <v>96</v>
      </c>
      <c r="E205" s="3" t="s">
        <v>97</v>
      </c>
    </row>
    <row r="206" spans="1:5" s="3" customFormat="1">
      <c r="C206" s="3" t="s">
        <v>61</v>
      </c>
      <c r="D206" s="3" t="s">
        <v>62</v>
      </c>
      <c r="E206" s="3" t="s">
        <v>63</v>
      </c>
    </row>
    <row r="207" spans="1:5" s="3" customFormat="1">
      <c r="C207" s="3" t="s">
        <v>43</v>
      </c>
      <c r="D207" s="3" t="s">
        <v>44</v>
      </c>
      <c r="E207" s="3" t="s">
        <v>45</v>
      </c>
    </row>
    <row r="208" spans="1:5" s="3" customFormat="1">
      <c r="C208" s="3" t="s">
        <v>31</v>
      </c>
      <c r="D208" s="3" t="s">
        <v>32</v>
      </c>
      <c r="E208" s="3" t="s">
        <v>33</v>
      </c>
    </row>
    <row r="209" spans="1:5" s="3" customFormat="1">
      <c r="C209" s="3" t="s">
        <v>98</v>
      </c>
      <c r="D209" s="3" t="s">
        <v>99</v>
      </c>
      <c r="E209" s="3" t="s">
        <v>100</v>
      </c>
    </row>
    <row r="210" spans="1:5" s="3" customFormat="1">
      <c r="C210" s="3" t="s">
        <v>101</v>
      </c>
      <c r="D210" s="3" t="s">
        <v>102</v>
      </c>
      <c r="E210" s="3" t="s">
        <v>103</v>
      </c>
    </row>
    <row r="211" spans="1:5" s="3" customFormat="1">
      <c r="C211" s="3" t="s">
        <v>85</v>
      </c>
      <c r="D211" s="3" t="s">
        <v>86</v>
      </c>
      <c r="E211" s="3" t="s">
        <v>87</v>
      </c>
    </row>
    <row r="212" spans="1:5" s="3" customFormat="1">
      <c r="C212" s="3" t="s">
        <v>194</v>
      </c>
      <c r="D212" s="3" t="s">
        <v>195</v>
      </c>
      <c r="E212" s="3" t="s">
        <v>196</v>
      </c>
    </row>
    <row r="213" spans="1:5" s="3" customFormat="1">
      <c r="C213" s="3" t="s">
        <v>49</v>
      </c>
      <c r="D213" s="3" t="s">
        <v>50</v>
      </c>
      <c r="E213" s="3" t="s">
        <v>51</v>
      </c>
    </row>
    <row r="214" spans="1:5" s="3" customFormat="1">
      <c r="C214" s="3" t="s">
        <v>119</v>
      </c>
      <c r="D214" s="3" t="s">
        <v>120</v>
      </c>
      <c r="E214" s="3" t="s">
        <v>121</v>
      </c>
    </row>
    <row r="215" spans="1:5" s="3" customFormat="1">
      <c r="C215" s="3" t="s">
        <v>206</v>
      </c>
      <c r="D215" s="3" t="s">
        <v>207</v>
      </c>
      <c r="E215" s="3" t="s">
        <v>208</v>
      </c>
    </row>
    <row r="216" spans="1:5" s="3" customFormat="1">
      <c r="C216" s="3" t="s">
        <v>82</v>
      </c>
      <c r="D216" s="3" t="s">
        <v>83</v>
      </c>
      <c r="E216" s="3" t="s">
        <v>84</v>
      </c>
    </row>
    <row r="217" spans="1:5" s="3" customFormat="1">
      <c r="C217" s="3" t="s">
        <v>89</v>
      </c>
      <c r="D217" s="3" t="s">
        <v>90</v>
      </c>
      <c r="E217" s="3" t="s">
        <v>91</v>
      </c>
    </row>
    <row r="218" spans="1:5" s="3" customFormat="1">
      <c r="C218" s="3" t="s">
        <v>92</v>
      </c>
      <c r="D218" s="3" t="s">
        <v>93</v>
      </c>
      <c r="E218" s="3" t="s">
        <v>94</v>
      </c>
    </row>
    <row r="219" spans="1:5" s="3" customFormat="1">
      <c r="A219" s="3" t="s">
        <v>16</v>
      </c>
      <c r="B219" s="3">
        <v>5315397</v>
      </c>
      <c r="C219" s="3" t="s">
        <v>61</v>
      </c>
      <c r="D219" s="3" t="s">
        <v>62</v>
      </c>
      <c r="E219" s="3" t="s">
        <v>63</v>
      </c>
    </row>
    <row r="220" spans="1:5" s="3" customFormat="1">
      <c r="C220" s="3" t="s">
        <v>31</v>
      </c>
      <c r="D220" s="3" t="s">
        <v>32</v>
      </c>
      <c r="E220" s="3" t="s">
        <v>33</v>
      </c>
    </row>
    <row r="221" spans="1:5" s="3" customFormat="1">
      <c r="C221" s="3" t="s">
        <v>95</v>
      </c>
      <c r="D221" s="3" t="s">
        <v>96</v>
      </c>
      <c r="E221" s="3" t="s">
        <v>97</v>
      </c>
    </row>
    <row r="222" spans="1:5" s="3" customFormat="1">
      <c r="C222" s="3" t="s">
        <v>92</v>
      </c>
      <c r="D222" s="3" t="s">
        <v>93</v>
      </c>
      <c r="E222" s="3" t="s">
        <v>94</v>
      </c>
    </row>
    <row r="223" spans="1:5" s="3" customFormat="1">
      <c r="C223" s="3" t="s">
        <v>43</v>
      </c>
      <c r="D223" s="3" t="s">
        <v>44</v>
      </c>
      <c r="E223" s="3" t="s">
        <v>45</v>
      </c>
    </row>
    <row r="224" spans="1:5" s="3" customFormat="1">
      <c r="C224" s="3" t="s">
        <v>98</v>
      </c>
      <c r="D224" s="3" t="s">
        <v>99</v>
      </c>
      <c r="E224" s="3" t="s">
        <v>100</v>
      </c>
    </row>
    <row r="225" spans="3:5" s="3" customFormat="1">
      <c r="C225" s="3" t="s">
        <v>82</v>
      </c>
      <c r="D225" s="3" t="s">
        <v>83</v>
      </c>
      <c r="E225" s="3" t="s">
        <v>84</v>
      </c>
    </row>
    <row r="226" spans="3:5" s="3" customFormat="1">
      <c r="C226" s="3" t="s">
        <v>101</v>
      </c>
      <c r="D226" s="3" t="s">
        <v>102</v>
      </c>
      <c r="E226" s="3" t="s">
        <v>103</v>
      </c>
    </row>
    <row r="227" spans="3:5" s="3" customFormat="1">
      <c r="C227" s="3" t="s">
        <v>85</v>
      </c>
      <c r="D227" s="3" t="s">
        <v>86</v>
      </c>
      <c r="E227" s="3" t="s">
        <v>87</v>
      </c>
    </row>
    <row r="228" spans="3:5" s="3" customFormat="1">
      <c r="C228" s="3" t="s">
        <v>49</v>
      </c>
      <c r="D228" s="3" t="s">
        <v>50</v>
      </c>
      <c r="E228" s="3" t="s">
        <v>51</v>
      </c>
    </row>
    <row r="229" spans="3:5" s="3" customFormat="1">
      <c r="C229" s="3" t="s">
        <v>52</v>
      </c>
      <c r="D229" s="3" t="s">
        <v>53</v>
      </c>
      <c r="E229" s="3" t="s">
        <v>54</v>
      </c>
    </row>
    <row r="230" spans="3:5" s="3" customFormat="1">
      <c r="C230" s="3" t="s">
        <v>194</v>
      </c>
      <c r="D230" s="3" t="s">
        <v>195</v>
      </c>
      <c r="E230" s="3" t="s">
        <v>196</v>
      </c>
    </row>
    <row r="231" spans="3:5" s="3" customFormat="1">
      <c r="C231" s="3" t="s">
        <v>46</v>
      </c>
      <c r="D231" s="3" t="s">
        <v>47</v>
      </c>
      <c r="E231" s="3" t="s">
        <v>48</v>
      </c>
    </row>
    <row r="232" spans="3:5" s="3" customFormat="1">
      <c r="C232" s="3" t="s">
        <v>110</v>
      </c>
      <c r="D232" s="3" t="s">
        <v>111</v>
      </c>
      <c r="E232" s="3" t="s">
        <v>112</v>
      </c>
    </row>
    <row r="233" spans="3:5" s="3" customFormat="1">
      <c r="C233" s="3" t="s">
        <v>125</v>
      </c>
      <c r="D233" s="3" t="s">
        <v>126</v>
      </c>
      <c r="E233" s="3" t="s">
        <v>127</v>
      </c>
    </row>
    <row r="234" spans="3:5" s="3" customFormat="1">
      <c r="C234" s="3" t="s">
        <v>89</v>
      </c>
      <c r="D234" s="3" t="s">
        <v>90</v>
      </c>
      <c r="E234" s="3" t="s">
        <v>91</v>
      </c>
    </row>
    <row r="235" spans="3:5" s="3" customFormat="1">
      <c r="C235" s="3" t="s">
        <v>212</v>
      </c>
      <c r="D235" s="3" t="s">
        <v>213</v>
      </c>
      <c r="E235" s="3" t="s">
        <v>214</v>
      </c>
    </row>
    <row r="236" spans="3:5" s="3" customFormat="1">
      <c r="C236" s="3" t="s">
        <v>58</v>
      </c>
      <c r="D236" s="3" t="s">
        <v>59</v>
      </c>
      <c r="E236" s="3" t="s">
        <v>60</v>
      </c>
    </row>
    <row r="237" spans="3:5" s="3" customFormat="1">
      <c r="C237" s="3" t="s">
        <v>206</v>
      </c>
      <c r="D237" s="3" t="s">
        <v>207</v>
      </c>
      <c r="E237" s="3" t="s">
        <v>208</v>
      </c>
    </row>
    <row r="238" spans="3:5" s="3" customFormat="1">
      <c r="C238" s="3" t="s">
        <v>104</v>
      </c>
      <c r="D238" s="3" t="s">
        <v>105</v>
      </c>
      <c r="E238" s="3" t="s">
        <v>106</v>
      </c>
    </row>
    <row r="239" spans="3:5" s="3" customFormat="1">
      <c r="C239" s="3" t="s">
        <v>107</v>
      </c>
      <c r="D239" s="3" t="s">
        <v>108</v>
      </c>
      <c r="E239" s="3" t="s">
        <v>109</v>
      </c>
    </row>
    <row r="240" spans="3:5" s="3" customFormat="1">
      <c r="C240" s="3" t="s">
        <v>128</v>
      </c>
      <c r="D240" s="3" t="s">
        <v>129</v>
      </c>
      <c r="E240" s="3" t="s">
        <v>130</v>
      </c>
    </row>
    <row r="241" spans="1:5" s="3" customFormat="1">
      <c r="C241" s="3" t="s">
        <v>161</v>
      </c>
      <c r="D241" s="3" t="s">
        <v>162</v>
      </c>
      <c r="E241" s="3" t="s">
        <v>163</v>
      </c>
    </row>
    <row r="242" spans="1:5" s="3" customFormat="1">
      <c r="C242" s="3" t="s">
        <v>113</v>
      </c>
      <c r="D242" s="3" t="s">
        <v>114</v>
      </c>
      <c r="E242" s="3" t="s">
        <v>115</v>
      </c>
    </row>
    <row r="243" spans="1:5" s="3" customFormat="1">
      <c r="A243" s="3" t="s">
        <v>17</v>
      </c>
      <c r="B243" s="3">
        <v>17861868</v>
      </c>
      <c r="C243" s="3" t="s">
        <v>128</v>
      </c>
      <c r="D243" s="3" t="s">
        <v>129</v>
      </c>
      <c r="E243" s="3" t="s">
        <v>130</v>
      </c>
    </row>
    <row r="244" spans="1:5" s="3" customFormat="1">
      <c r="C244" s="3" t="s">
        <v>137</v>
      </c>
      <c r="D244" s="3" t="s">
        <v>138</v>
      </c>
      <c r="E244" s="3" t="s">
        <v>139</v>
      </c>
    </row>
    <row r="245" spans="1:5" s="3" customFormat="1">
      <c r="C245" s="3" t="s">
        <v>92</v>
      </c>
      <c r="D245" s="3" t="s">
        <v>93</v>
      </c>
      <c r="E245" s="3" t="s">
        <v>94</v>
      </c>
    </row>
    <row r="246" spans="1:5" s="3" customFormat="1">
      <c r="C246" s="3" t="s">
        <v>28</v>
      </c>
      <c r="D246" s="3" t="s">
        <v>29</v>
      </c>
      <c r="E246" s="3" t="s">
        <v>30</v>
      </c>
    </row>
    <row r="247" spans="1:5" s="3" customFormat="1">
      <c r="C247" s="3" t="s">
        <v>40</v>
      </c>
      <c r="D247" s="3" t="s">
        <v>41</v>
      </c>
      <c r="E247" s="3" t="s">
        <v>42</v>
      </c>
    </row>
    <row r="248" spans="1:5" s="3" customFormat="1">
      <c r="C248" s="3" t="s">
        <v>46</v>
      </c>
      <c r="D248" s="3" t="s">
        <v>47</v>
      </c>
      <c r="E248" s="3" t="s">
        <v>48</v>
      </c>
    </row>
    <row r="249" spans="1:5" s="3" customFormat="1">
      <c r="C249" s="3" t="s">
        <v>58</v>
      </c>
      <c r="D249" s="3" t="s">
        <v>59</v>
      </c>
      <c r="E249" s="3" t="s">
        <v>60</v>
      </c>
    </row>
    <row r="250" spans="1:5" s="3" customFormat="1">
      <c r="C250" s="3" t="s">
        <v>49</v>
      </c>
      <c r="D250" s="3" t="s">
        <v>50</v>
      </c>
      <c r="E250" s="3" t="s">
        <v>51</v>
      </c>
    </row>
    <row r="251" spans="1:5" s="3" customFormat="1">
      <c r="C251" s="3" t="s">
        <v>37</v>
      </c>
      <c r="D251" s="3" t="s">
        <v>38</v>
      </c>
      <c r="E251" s="3" t="s">
        <v>39</v>
      </c>
    </row>
    <row r="252" spans="1:5" s="3" customFormat="1">
      <c r="C252" s="3" t="s">
        <v>64</v>
      </c>
      <c r="D252" s="3" t="s">
        <v>65</v>
      </c>
      <c r="E252" s="3" t="s">
        <v>66</v>
      </c>
    </row>
    <row r="253" spans="1:5" s="3" customFormat="1">
      <c r="C253" s="3" t="s">
        <v>52</v>
      </c>
      <c r="D253" s="3" t="s">
        <v>53</v>
      </c>
      <c r="E253" s="3" t="s">
        <v>54</v>
      </c>
    </row>
    <row r="254" spans="1:5" s="3" customFormat="1">
      <c r="C254" s="3" t="s">
        <v>43</v>
      </c>
      <c r="D254" s="3" t="s">
        <v>44</v>
      </c>
      <c r="E254" s="3" t="s">
        <v>45</v>
      </c>
    </row>
    <row r="255" spans="1:5" s="3" customFormat="1">
      <c r="C255" s="3" t="s">
        <v>82</v>
      </c>
      <c r="D255" s="3" t="s">
        <v>83</v>
      </c>
      <c r="E255" s="3" t="s">
        <v>84</v>
      </c>
    </row>
    <row r="256" spans="1:5" s="3" customFormat="1">
      <c r="C256" s="3" t="s">
        <v>34</v>
      </c>
      <c r="D256" s="3" t="s">
        <v>35</v>
      </c>
      <c r="E256" s="3" t="s">
        <v>36</v>
      </c>
    </row>
    <row r="257" spans="1:5" s="3" customFormat="1">
      <c r="C257" s="3" t="s">
        <v>143</v>
      </c>
      <c r="D257" s="3" t="s">
        <v>144</v>
      </c>
      <c r="E257" s="3" t="s">
        <v>145</v>
      </c>
    </row>
    <row r="258" spans="1:5" s="3" customFormat="1">
      <c r="C258" s="3" t="s">
        <v>134</v>
      </c>
      <c r="D258" s="3" t="s">
        <v>135</v>
      </c>
      <c r="E258" s="3" t="s">
        <v>136</v>
      </c>
    </row>
    <row r="259" spans="1:5" s="3" customFormat="1">
      <c r="C259" s="3" t="s">
        <v>116</v>
      </c>
      <c r="D259" s="3" t="s">
        <v>117</v>
      </c>
      <c r="E259" s="3" t="s">
        <v>118</v>
      </c>
    </row>
    <row r="260" spans="1:5" s="3" customFormat="1">
      <c r="C260" s="3" t="s">
        <v>73</v>
      </c>
      <c r="D260" s="3" t="s">
        <v>74</v>
      </c>
      <c r="E260" s="3" t="s">
        <v>75</v>
      </c>
    </row>
    <row r="261" spans="1:5" s="3" customFormat="1">
      <c r="C261" s="3" t="s">
        <v>140</v>
      </c>
      <c r="D261" s="3" t="s">
        <v>141</v>
      </c>
      <c r="E261" s="3" t="s">
        <v>142</v>
      </c>
    </row>
    <row r="262" spans="1:5" s="3" customFormat="1">
      <c r="C262" s="3" t="s">
        <v>89</v>
      </c>
      <c r="D262" s="3" t="s">
        <v>90</v>
      </c>
      <c r="E262" s="3" t="s">
        <v>91</v>
      </c>
    </row>
    <row r="263" spans="1:5" s="3" customFormat="1">
      <c r="C263" s="3" t="s">
        <v>61</v>
      </c>
      <c r="D263" s="3" t="s">
        <v>62</v>
      </c>
      <c r="E263" s="3" t="s">
        <v>63</v>
      </c>
    </row>
    <row r="264" spans="1:5" s="3" customFormat="1">
      <c r="C264" s="3" t="s">
        <v>152</v>
      </c>
      <c r="D264" s="3" t="s">
        <v>153</v>
      </c>
      <c r="E264" s="3" t="s">
        <v>154</v>
      </c>
    </row>
    <row r="265" spans="1:5" s="3" customFormat="1">
      <c r="A265" s="3" t="s">
        <v>18</v>
      </c>
      <c r="B265" s="3">
        <v>12468616</v>
      </c>
      <c r="C265" s="3" t="s">
        <v>92</v>
      </c>
      <c r="D265" s="3" t="s">
        <v>93</v>
      </c>
      <c r="E265" s="3" t="s">
        <v>94</v>
      </c>
    </row>
    <row r="266" spans="1:5" s="3" customFormat="1">
      <c r="C266" s="3" t="s">
        <v>146</v>
      </c>
      <c r="D266" s="3" t="s">
        <v>147</v>
      </c>
      <c r="E266" s="3" t="s">
        <v>148</v>
      </c>
    </row>
    <row r="267" spans="1:5" s="3" customFormat="1">
      <c r="C267" s="3" t="s">
        <v>89</v>
      </c>
      <c r="D267" s="3" t="s">
        <v>90</v>
      </c>
      <c r="E267" s="3" t="s">
        <v>91</v>
      </c>
    </row>
    <row r="268" spans="1:5" s="3" customFormat="1">
      <c r="C268" s="3" t="s">
        <v>107</v>
      </c>
      <c r="D268" s="3" t="s">
        <v>108</v>
      </c>
      <c r="E268" s="3" t="s">
        <v>109</v>
      </c>
    </row>
    <row r="269" spans="1:5" s="3" customFormat="1">
      <c r="C269" s="3" t="s">
        <v>61</v>
      </c>
      <c r="D269" s="3" t="s">
        <v>62</v>
      </c>
      <c r="E269" s="3" t="s">
        <v>63</v>
      </c>
    </row>
    <row r="270" spans="1:5" s="3" customFormat="1">
      <c r="C270" s="3" t="s">
        <v>155</v>
      </c>
      <c r="D270" s="3" t="s">
        <v>156</v>
      </c>
      <c r="E270" s="3" t="s">
        <v>157</v>
      </c>
    </row>
    <row r="271" spans="1:5" s="3" customFormat="1">
      <c r="C271" s="3" t="s">
        <v>158</v>
      </c>
      <c r="D271" s="3" t="s">
        <v>159</v>
      </c>
      <c r="E271" s="3" t="s">
        <v>160</v>
      </c>
    </row>
    <row r="272" spans="1:5" s="3" customFormat="1">
      <c r="C272" s="3" t="s">
        <v>128</v>
      </c>
      <c r="D272" s="3" t="s">
        <v>129</v>
      </c>
      <c r="E272" s="3" t="s">
        <v>130</v>
      </c>
    </row>
    <row r="273" spans="3:5" s="3" customFormat="1">
      <c r="C273" s="3" t="s">
        <v>88</v>
      </c>
      <c r="D273" s="3" t="s">
        <v>29</v>
      </c>
      <c r="E273" s="3" t="s">
        <v>30</v>
      </c>
    </row>
    <row r="274" spans="3:5" s="3" customFormat="1">
      <c r="C274" s="3" t="s">
        <v>170</v>
      </c>
      <c r="D274" s="3" t="s">
        <v>171</v>
      </c>
      <c r="E274" s="3" t="s">
        <v>172</v>
      </c>
    </row>
    <row r="275" spans="3:5" s="3" customFormat="1">
      <c r="C275" s="3" t="s">
        <v>140</v>
      </c>
      <c r="D275" s="3" t="s">
        <v>141</v>
      </c>
      <c r="E275" s="3" t="s">
        <v>142</v>
      </c>
    </row>
    <row r="276" spans="3:5" s="3" customFormat="1">
      <c r="C276" s="3" t="s">
        <v>31</v>
      </c>
      <c r="D276" s="3" t="s">
        <v>32</v>
      </c>
      <c r="E276" s="3" t="s">
        <v>33</v>
      </c>
    </row>
    <row r="277" spans="3:5" s="3" customFormat="1">
      <c r="C277" s="3" t="s">
        <v>98</v>
      </c>
      <c r="D277" s="3" t="s">
        <v>99</v>
      </c>
      <c r="E277" s="3" t="s">
        <v>100</v>
      </c>
    </row>
    <row r="278" spans="3:5" s="3" customFormat="1">
      <c r="C278" s="3" t="s">
        <v>85</v>
      </c>
      <c r="D278" s="3" t="s">
        <v>86</v>
      </c>
      <c r="E278" s="3" t="s">
        <v>87</v>
      </c>
    </row>
    <row r="279" spans="3:5" s="3" customFormat="1">
      <c r="C279" s="3" t="s">
        <v>164</v>
      </c>
      <c r="D279" s="3" t="s">
        <v>165</v>
      </c>
      <c r="E279" s="3" t="s">
        <v>166</v>
      </c>
    </row>
    <row r="280" spans="3:5" s="3" customFormat="1">
      <c r="C280" s="3" t="s">
        <v>82</v>
      </c>
      <c r="D280" s="3" t="s">
        <v>83</v>
      </c>
      <c r="E280" s="3" t="s">
        <v>84</v>
      </c>
    </row>
    <row r="281" spans="3:5" s="3" customFormat="1">
      <c r="C281" s="3" t="s">
        <v>116</v>
      </c>
      <c r="D281" s="3" t="s">
        <v>117</v>
      </c>
      <c r="E281" s="3" t="s">
        <v>118</v>
      </c>
    </row>
    <row r="282" spans="3:5" s="3" customFormat="1">
      <c r="C282" s="3" t="s">
        <v>182</v>
      </c>
      <c r="D282" s="3" t="s">
        <v>183</v>
      </c>
      <c r="E282" s="3" t="s">
        <v>184</v>
      </c>
    </row>
    <row r="283" spans="3:5" s="3" customFormat="1">
      <c r="C283" s="3" t="s">
        <v>70</v>
      </c>
      <c r="D283" s="3" t="s">
        <v>71</v>
      </c>
      <c r="E283" s="3" t="s">
        <v>72</v>
      </c>
    </row>
    <row r="284" spans="3:5" s="3" customFormat="1">
      <c r="C284" s="3" t="s">
        <v>104</v>
      </c>
      <c r="D284" s="3" t="s">
        <v>105</v>
      </c>
      <c r="E284" s="3" t="s">
        <v>106</v>
      </c>
    </row>
    <row r="285" spans="3:5" s="3" customFormat="1">
      <c r="C285" s="3" t="s">
        <v>173</v>
      </c>
      <c r="D285" s="3" t="s">
        <v>174</v>
      </c>
      <c r="E285" s="3" t="s">
        <v>175</v>
      </c>
    </row>
    <row r="286" spans="3:5" s="3" customFormat="1">
      <c r="C286" s="3" t="s">
        <v>143</v>
      </c>
      <c r="D286" s="3" t="s">
        <v>144</v>
      </c>
      <c r="E286" s="3" t="s">
        <v>145</v>
      </c>
    </row>
    <row r="287" spans="3:5" s="3" customFormat="1">
      <c r="C287" s="3" t="s">
        <v>215</v>
      </c>
      <c r="D287" s="3" t="s">
        <v>216</v>
      </c>
      <c r="E287" s="3" t="s">
        <v>217</v>
      </c>
    </row>
    <row r="288" spans="3:5" s="3" customFormat="1">
      <c r="C288" s="3" t="s">
        <v>125</v>
      </c>
      <c r="D288" s="3" t="s">
        <v>126</v>
      </c>
      <c r="E288" s="3" t="s">
        <v>127</v>
      </c>
    </row>
    <row r="289" spans="1:5" s="3" customFormat="1">
      <c r="C289" s="3" t="s">
        <v>176</v>
      </c>
      <c r="D289" s="3" t="s">
        <v>218</v>
      </c>
      <c r="E289" s="3" t="s">
        <v>219</v>
      </c>
    </row>
    <row r="290" spans="1:5" s="3" customFormat="1">
      <c r="C290" s="3" t="s">
        <v>161</v>
      </c>
      <c r="D290" s="3" t="s">
        <v>162</v>
      </c>
      <c r="E290" s="3" t="s">
        <v>163</v>
      </c>
    </row>
    <row r="291" spans="1:5" s="3" customFormat="1">
      <c r="C291" s="3" t="s">
        <v>113</v>
      </c>
      <c r="D291" s="3" t="s">
        <v>114</v>
      </c>
      <c r="E291" s="3" t="s">
        <v>115</v>
      </c>
    </row>
    <row r="292" spans="1:5" s="3" customFormat="1">
      <c r="C292" s="3" t="s">
        <v>122</v>
      </c>
      <c r="D292" s="3" t="s">
        <v>123</v>
      </c>
      <c r="E292" s="3" t="s">
        <v>124</v>
      </c>
    </row>
    <row r="293" spans="1:5" s="3" customFormat="1">
      <c r="C293" s="3" t="s">
        <v>220</v>
      </c>
      <c r="D293" s="3" t="s">
        <v>221</v>
      </c>
      <c r="E293" s="3" t="s">
        <v>222</v>
      </c>
    </row>
    <row r="294" spans="1:5" s="3" customFormat="1">
      <c r="C294" s="3" t="s">
        <v>101</v>
      </c>
      <c r="D294" s="3" t="s">
        <v>102</v>
      </c>
      <c r="E294" s="3" t="s">
        <v>103</v>
      </c>
    </row>
    <row r="295" spans="1:5" s="3" customFormat="1">
      <c r="C295" s="3" t="s">
        <v>223</v>
      </c>
      <c r="D295" s="3" t="s">
        <v>224</v>
      </c>
      <c r="E295" s="3" t="s">
        <v>225</v>
      </c>
    </row>
    <row r="296" spans="1:5" s="3" customFormat="1">
      <c r="C296" s="3" t="s">
        <v>226</v>
      </c>
      <c r="D296" s="3" t="s">
        <v>227</v>
      </c>
      <c r="E296" s="3" t="s">
        <v>228</v>
      </c>
    </row>
    <row r="297" spans="1:5" s="3" customFormat="1">
      <c r="A297" s="3" t="s">
        <v>19</v>
      </c>
      <c r="B297" s="3">
        <v>5318997</v>
      </c>
      <c r="C297" s="3" t="s">
        <v>146</v>
      </c>
      <c r="D297" s="3" t="s">
        <v>147</v>
      </c>
      <c r="E297" s="3" t="s">
        <v>148</v>
      </c>
    </row>
    <row r="298" spans="1:5" s="3" customFormat="1">
      <c r="C298" s="3" t="s">
        <v>28</v>
      </c>
      <c r="D298" s="3" t="s">
        <v>29</v>
      </c>
      <c r="E298" s="3" t="s">
        <v>30</v>
      </c>
    </row>
    <row r="299" spans="1:5" s="3" customFormat="1">
      <c r="C299" s="3" t="s">
        <v>64</v>
      </c>
      <c r="D299" s="3" t="s">
        <v>65</v>
      </c>
      <c r="E299" s="3" t="s">
        <v>66</v>
      </c>
    </row>
    <row r="300" spans="1:5" s="3" customFormat="1">
      <c r="C300" s="3" t="s">
        <v>110</v>
      </c>
      <c r="D300" s="3" t="s">
        <v>111</v>
      </c>
      <c r="E300" s="3" t="s">
        <v>112</v>
      </c>
    </row>
    <row r="301" spans="1:5" s="3" customFormat="1">
      <c r="C301" s="3" t="s">
        <v>49</v>
      </c>
      <c r="D301" s="3" t="s">
        <v>50</v>
      </c>
      <c r="E301" s="3" t="s">
        <v>51</v>
      </c>
    </row>
    <row r="302" spans="1:5" s="3" customFormat="1">
      <c r="C302" s="3" t="s">
        <v>122</v>
      </c>
      <c r="D302" s="3" t="s">
        <v>123</v>
      </c>
      <c r="E302" s="3" t="s">
        <v>124</v>
      </c>
    </row>
    <row r="303" spans="1:5" s="3" customFormat="1">
      <c r="C303" s="3" t="s">
        <v>116</v>
      </c>
      <c r="D303" s="3" t="s">
        <v>117</v>
      </c>
      <c r="E303" s="3" t="s">
        <v>118</v>
      </c>
    </row>
    <row r="304" spans="1:5" s="3" customFormat="1">
      <c r="C304" s="3" t="s">
        <v>229</v>
      </c>
      <c r="D304" s="3" t="s">
        <v>230</v>
      </c>
      <c r="E304" s="3" t="s">
        <v>231</v>
      </c>
    </row>
    <row r="305" spans="3:5" s="3" customFormat="1">
      <c r="C305" s="3" t="s">
        <v>107</v>
      </c>
      <c r="D305" s="3" t="s">
        <v>108</v>
      </c>
      <c r="E305" s="3" t="s">
        <v>109</v>
      </c>
    </row>
    <row r="306" spans="3:5" s="3" customFormat="1">
      <c r="C306" s="3" t="s">
        <v>212</v>
      </c>
      <c r="D306" s="3" t="s">
        <v>213</v>
      </c>
      <c r="E306" s="3" t="s">
        <v>214</v>
      </c>
    </row>
    <row r="307" spans="3:5" s="3" customFormat="1">
      <c r="C307" s="3" t="s">
        <v>128</v>
      </c>
      <c r="D307" s="3" t="s">
        <v>129</v>
      </c>
      <c r="E307" s="3" t="s">
        <v>130</v>
      </c>
    </row>
    <row r="308" spans="3:5" s="3" customFormat="1">
      <c r="C308" s="3" t="s">
        <v>46</v>
      </c>
      <c r="D308" s="3" t="s">
        <v>47</v>
      </c>
      <c r="E308" s="3" t="s">
        <v>48</v>
      </c>
    </row>
    <row r="309" spans="3:5" s="3" customFormat="1">
      <c r="C309" s="3" t="s">
        <v>58</v>
      </c>
      <c r="D309" s="3" t="s">
        <v>59</v>
      </c>
      <c r="E309" s="3" t="s">
        <v>60</v>
      </c>
    </row>
    <row r="310" spans="3:5" s="3" customFormat="1">
      <c r="C310" s="3" t="s">
        <v>143</v>
      </c>
      <c r="D310" s="3" t="s">
        <v>144</v>
      </c>
      <c r="E310" s="3" t="s">
        <v>145</v>
      </c>
    </row>
    <row r="311" spans="3:5" s="3" customFormat="1">
      <c r="C311" s="3" t="s">
        <v>98</v>
      </c>
      <c r="D311" s="3" t="s">
        <v>99</v>
      </c>
      <c r="E311" s="3" t="s">
        <v>100</v>
      </c>
    </row>
    <row r="312" spans="3:5" s="3" customFormat="1">
      <c r="C312" s="3" t="s">
        <v>194</v>
      </c>
      <c r="D312" s="3" t="s">
        <v>195</v>
      </c>
      <c r="E312" s="3" t="s">
        <v>196</v>
      </c>
    </row>
    <row r="313" spans="3:5" s="3" customFormat="1">
      <c r="C313" s="3" t="s">
        <v>232</v>
      </c>
      <c r="D313" s="3" t="s">
        <v>233</v>
      </c>
      <c r="E313" s="3" t="s">
        <v>234</v>
      </c>
    </row>
    <row r="314" spans="3:5" s="3" customFormat="1">
      <c r="C314" s="3" t="s">
        <v>61</v>
      </c>
      <c r="D314" s="3" t="s">
        <v>62</v>
      </c>
      <c r="E314" s="3" t="s">
        <v>63</v>
      </c>
    </row>
    <row r="315" spans="3:5" s="3" customFormat="1">
      <c r="C315" s="3" t="s">
        <v>235</v>
      </c>
      <c r="D315" s="3" t="s">
        <v>236</v>
      </c>
      <c r="E315" s="3" t="s">
        <v>237</v>
      </c>
    </row>
    <row r="316" spans="3:5" s="3" customFormat="1">
      <c r="C316" s="3" t="s">
        <v>152</v>
      </c>
      <c r="D316" s="3" t="s">
        <v>153</v>
      </c>
      <c r="E316" s="3" t="s">
        <v>154</v>
      </c>
    </row>
    <row r="317" spans="3:5" s="3" customFormat="1">
      <c r="C317" s="3" t="s">
        <v>140</v>
      </c>
      <c r="D317" s="3" t="s">
        <v>141</v>
      </c>
      <c r="E317" s="3" t="s">
        <v>142</v>
      </c>
    </row>
    <row r="318" spans="3:5" s="3" customFormat="1">
      <c r="C318" s="3" t="s">
        <v>85</v>
      </c>
      <c r="D318" s="3" t="s">
        <v>86</v>
      </c>
      <c r="E318" s="3" t="s">
        <v>87</v>
      </c>
    </row>
    <row r="319" spans="3:5" s="3" customFormat="1">
      <c r="C319" s="3" t="s">
        <v>104</v>
      </c>
      <c r="D319" s="3" t="s">
        <v>105</v>
      </c>
      <c r="E319" s="3" t="s">
        <v>106</v>
      </c>
    </row>
    <row r="320" spans="3:5" s="3" customFormat="1">
      <c r="C320" s="3" t="s">
        <v>52</v>
      </c>
      <c r="D320" s="3" t="s">
        <v>53</v>
      </c>
      <c r="E320" s="3" t="s">
        <v>54</v>
      </c>
    </row>
    <row r="321" spans="3:5" s="3" customFormat="1">
      <c r="C321" s="3" t="s">
        <v>238</v>
      </c>
      <c r="D321" s="3" t="s">
        <v>239</v>
      </c>
      <c r="E321" s="3" t="s">
        <v>240</v>
      </c>
    </row>
    <row r="322" spans="3:5" s="3" customFormat="1">
      <c r="C322" s="3" t="s">
        <v>37</v>
      </c>
      <c r="D322" s="3" t="s">
        <v>38</v>
      </c>
      <c r="E322" s="3" t="s">
        <v>39</v>
      </c>
    </row>
    <row r="323" spans="3:5" s="3" customFormat="1">
      <c r="C323" s="3" t="s">
        <v>158</v>
      </c>
      <c r="D323" s="3" t="s">
        <v>159</v>
      </c>
      <c r="E323" s="3" t="s">
        <v>160</v>
      </c>
    </row>
    <row r="324" spans="3:5" s="3" customFormat="1">
      <c r="C324" s="3" t="s">
        <v>241</v>
      </c>
      <c r="D324" s="3" t="s">
        <v>242</v>
      </c>
      <c r="E324" s="3" t="s">
        <v>243</v>
      </c>
    </row>
    <row r="325" spans="3:5" s="3" customFormat="1">
      <c r="C325" s="3" t="s">
        <v>73</v>
      </c>
      <c r="D325" s="3" t="s">
        <v>74</v>
      </c>
      <c r="E325" s="3" t="s">
        <v>75</v>
      </c>
    </row>
    <row r="326" spans="3:5" s="3" customFormat="1">
      <c r="C326" s="3" t="s">
        <v>179</v>
      </c>
      <c r="D326" s="3" t="s">
        <v>180</v>
      </c>
      <c r="E326" s="3" t="s">
        <v>181</v>
      </c>
    </row>
    <row r="327" spans="3:5" s="3" customFormat="1">
      <c r="C327" s="3" t="s">
        <v>101</v>
      </c>
      <c r="D327" s="3" t="s">
        <v>102</v>
      </c>
      <c r="E327" s="3" t="s">
        <v>103</v>
      </c>
    </row>
    <row r="328" spans="3:5" s="3" customFormat="1">
      <c r="C328" s="3" t="s">
        <v>244</v>
      </c>
      <c r="D328" s="3" t="s">
        <v>245</v>
      </c>
      <c r="E328" s="3" t="s">
        <v>246</v>
      </c>
    </row>
    <row r="329" spans="3:5" s="3" customFormat="1">
      <c r="C329" s="3" t="s">
        <v>220</v>
      </c>
      <c r="D329" s="3" t="s">
        <v>221</v>
      </c>
      <c r="E329" s="3" t="s">
        <v>222</v>
      </c>
    </row>
    <row r="330" spans="3:5" s="3" customFormat="1">
      <c r="C330" s="3" t="s">
        <v>170</v>
      </c>
      <c r="D330" s="3" t="s">
        <v>171</v>
      </c>
      <c r="E330" s="3" t="s">
        <v>172</v>
      </c>
    </row>
    <row r="331" spans="3:5" s="3" customFormat="1">
      <c r="C331" s="3" t="s">
        <v>161</v>
      </c>
      <c r="D331" s="3" t="s">
        <v>162</v>
      </c>
      <c r="E331" s="3" t="s">
        <v>163</v>
      </c>
    </row>
    <row r="332" spans="3:5" s="3" customFormat="1">
      <c r="C332" s="3" t="s">
        <v>155</v>
      </c>
      <c r="D332" s="3" t="s">
        <v>156</v>
      </c>
      <c r="E332" s="3" t="s">
        <v>157</v>
      </c>
    </row>
    <row r="333" spans="3:5" s="3" customFormat="1">
      <c r="C333" s="3" t="s">
        <v>247</v>
      </c>
      <c r="D333" s="3" t="s">
        <v>248</v>
      </c>
      <c r="E333" s="3" t="s">
        <v>249</v>
      </c>
    </row>
    <row r="334" spans="3:5" s="3" customFormat="1">
      <c r="C334" s="3" t="s">
        <v>131</v>
      </c>
      <c r="D334" s="3" t="s">
        <v>132</v>
      </c>
      <c r="E334" s="3" t="s">
        <v>133</v>
      </c>
    </row>
    <row r="335" spans="3:5" s="3" customFormat="1">
      <c r="C335" s="3" t="s">
        <v>125</v>
      </c>
      <c r="D335" s="3" t="s">
        <v>126</v>
      </c>
      <c r="E335" s="3" t="s">
        <v>127</v>
      </c>
    </row>
    <row r="336" spans="3:5" s="3" customFormat="1">
      <c r="C336" s="3" t="s">
        <v>149</v>
      </c>
      <c r="D336" s="3" t="s">
        <v>150</v>
      </c>
      <c r="E336" s="3" t="s">
        <v>151</v>
      </c>
    </row>
    <row r="337" spans="1:5" s="3" customFormat="1">
      <c r="C337" s="3" t="s">
        <v>70</v>
      </c>
      <c r="D337" s="3" t="s">
        <v>71</v>
      </c>
      <c r="E337" s="3" t="s">
        <v>72</v>
      </c>
    </row>
    <row r="338" spans="1:5" s="3" customFormat="1">
      <c r="C338" s="3" t="s">
        <v>173</v>
      </c>
      <c r="D338" s="3" t="s">
        <v>174</v>
      </c>
      <c r="E338" s="3" t="s">
        <v>175</v>
      </c>
    </row>
    <row r="339" spans="1:5" s="3" customFormat="1">
      <c r="C339" s="3" t="s">
        <v>250</v>
      </c>
      <c r="D339" s="3" t="s">
        <v>251</v>
      </c>
      <c r="E339" s="3" t="s">
        <v>252</v>
      </c>
    </row>
    <row r="340" spans="1:5" s="3" customFormat="1">
      <c r="C340" s="3" t="s">
        <v>88</v>
      </c>
      <c r="D340" s="3" t="s">
        <v>29</v>
      </c>
      <c r="E340" s="3" t="s">
        <v>30</v>
      </c>
    </row>
    <row r="341" spans="1:5" s="3" customFormat="1">
      <c r="C341" s="3" t="s">
        <v>253</v>
      </c>
      <c r="D341" s="3" t="s">
        <v>254</v>
      </c>
      <c r="E341" s="3" t="s">
        <v>255</v>
      </c>
    </row>
    <row r="342" spans="1:5" s="3" customFormat="1">
      <c r="C342" s="3" t="s">
        <v>95</v>
      </c>
      <c r="D342" s="3" t="s">
        <v>96</v>
      </c>
      <c r="E342" s="3" t="s">
        <v>97</v>
      </c>
    </row>
    <row r="343" spans="1:5" s="3" customFormat="1">
      <c r="A343" s="3" t="s">
        <v>20</v>
      </c>
      <c r="B343" s="3">
        <v>5318401</v>
      </c>
      <c r="C343" s="3" t="s">
        <v>107</v>
      </c>
      <c r="D343" s="3" t="s">
        <v>108</v>
      </c>
      <c r="E343" s="3" t="s">
        <v>109</v>
      </c>
    </row>
    <row r="344" spans="1:5" s="3" customFormat="1">
      <c r="C344" s="3" t="s">
        <v>95</v>
      </c>
      <c r="D344" s="3" t="s">
        <v>96</v>
      </c>
      <c r="E344" s="3" t="s">
        <v>97</v>
      </c>
    </row>
    <row r="345" spans="1:5" s="3" customFormat="1">
      <c r="C345" s="3" t="s">
        <v>212</v>
      </c>
      <c r="D345" s="3" t="s">
        <v>213</v>
      </c>
      <c r="E345" s="3" t="s">
        <v>214</v>
      </c>
    </row>
    <row r="346" spans="1:5" s="3" customFormat="1">
      <c r="C346" s="3" t="s">
        <v>238</v>
      </c>
      <c r="D346" s="3" t="s">
        <v>239</v>
      </c>
      <c r="E346" s="3" t="s">
        <v>240</v>
      </c>
    </row>
    <row r="347" spans="1:5" s="3" customFormat="1">
      <c r="C347" s="3" t="s">
        <v>122</v>
      </c>
      <c r="D347" s="3" t="s">
        <v>123</v>
      </c>
      <c r="E347" s="3" t="s">
        <v>124</v>
      </c>
    </row>
    <row r="348" spans="1:5" s="3" customFormat="1">
      <c r="C348" s="3" t="s">
        <v>140</v>
      </c>
      <c r="D348" s="3" t="s">
        <v>141</v>
      </c>
      <c r="E348" s="3" t="s">
        <v>142</v>
      </c>
    </row>
    <row r="349" spans="1:5" s="3" customFormat="1">
      <c r="C349" s="3" t="s">
        <v>61</v>
      </c>
      <c r="D349" s="3" t="s">
        <v>256</v>
      </c>
      <c r="E349" s="3" t="s">
        <v>63</v>
      </c>
    </row>
    <row r="350" spans="1:5" s="3" customFormat="1">
      <c r="C350" s="3" t="s">
        <v>194</v>
      </c>
      <c r="D350" s="3" t="s">
        <v>195</v>
      </c>
      <c r="E350" s="3" t="s">
        <v>196</v>
      </c>
    </row>
    <row r="351" spans="1:5" s="3" customFormat="1">
      <c r="C351" s="3" t="s">
        <v>179</v>
      </c>
      <c r="D351" s="3" t="s">
        <v>180</v>
      </c>
      <c r="E351" s="3" t="s">
        <v>181</v>
      </c>
    </row>
    <row r="352" spans="1:5" s="3" customFormat="1">
      <c r="C352" s="3" t="s">
        <v>128</v>
      </c>
      <c r="D352" s="3" t="s">
        <v>129</v>
      </c>
      <c r="E352" s="3" t="s">
        <v>130</v>
      </c>
    </row>
    <row r="353" spans="3:5" s="3" customFormat="1">
      <c r="C353" s="3" t="s">
        <v>161</v>
      </c>
      <c r="D353" s="3" t="s">
        <v>162</v>
      </c>
      <c r="E353" s="3" t="s">
        <v>163</v>
      </c>
    </row>
    <row r="354" spans="3:5" s="3" customFormat="1">
      <c r="C354" s="3" t="s">
        <v>257</v>
      </c>
      <c r="D354" s="3" t="s">
        <v>258</v>
      </c>
      <c r="E354" s="3" t="s">
        <v>259</v>
      </c>
    </row>
    <row r="355" spans="3:5" s="3" customFormat="1">
      <c r="C355" s="3" t="s">
        <v>260</v>
      </c>
      <c r="D355" s="3" t="s">
        <v>261</v>
      </c>
      <c r="E355" s="3" t="s">
        <v>262</v>
      </c>
    </row>
    <row r="356" spans="3:5" s="3" customFormat="1">
      <c r="C356" s="3" t="s">
        <v>263</v>
      </c>
      <c r="D356" s="3" t="s">
        <v>264</v>
      </c>
      <c r="E356" s="3" t="s">
        <v>265</v>
      </c>
    </row>
    <row r="357" spans="3:5" s="3" customFormat="1">
      <c r="C357" s="3" t="s">
        <v>82</v>
      </c>
      <c r="D357" s="3" t="s">
        <v>83</v>
      </c>
      <c r="E357" s="3" t="s">
        <v>84</v>
      </c>
    </row>
    <row r="358" spans="3:5" s="3" customFormat="1">
      <c r="C358" s="3" t="s">
        <v>176</v>
      </c>
      <c r="D358" s="3" t="s">
        <v>177</v>
      </c>
      <c r="E358" s="3" t="s">
        <v>178</v>
      </c>
    </row>
    <row r="359" spans="3:5" s="3" customFormat="1">
      <c r="C359" s="3" t="s">
        <v>220</v>
      </c>
      <c r="D359" s="3" t="s">
        <v>221</v>
      </c>
      <c r="E359" s="3" t="s">
        <v>222</v>
      </c>
    </row>
    <row r="360" spans="3:5" s="3" customFormat="1">
      <c r="C360" s="3" t="s">
        <v>110</v>
      </c>
      <c r="D360" s="3" t="s">
        <v>111</v>
      </c>
      <c r="E360" s="3" t="s">
        <v>112</v>
      </c>
    </row>
    <row r="361" spans="3:5" s="3" customFormat="1">
      <c r="C361" s="3" t="s">
        <v>98</v>
      </c>
      <c r="D361" s="3" t="s">
        <v>99</v>
      </c>
      <c r="E361" s="3" t="s">
        <v>100</v>
      </c>
    </row>
    <row r="362" spans="3:5" s="3" customFormat="1">
      <c r="C362" s="3" t="s">
        <v>266</v>
      </c>
      <c r="D362" s="3" t="s">
        <v>267</v>
      </c>
      <c r="E362" s="3" t="s">
        <v>268</v>
      </c>
    </row>
    <row r="363" spans="3:5" s="3" customFormat="1">
      <c r="C363" s="3" t="s">
        <v>155</v>
      </c>
      <c r="D363" s="3" t="s">
        <v>156</v>
      </c>
      <c r="E363" s="3" t="s">
        <v>157</v>
      </c>
    </row>
    <row r="364" spans="3:5" s="3" customFormat="1">
      <c r="C364" s="3" t="s">
        <v>104</v>
      </c>
      <c r="D364" s="3" t="s">
        <v>105</v>
      </c>
      <c r="E364" s="3" t="s">
        <v>106</v>
      </c>
    </row>
    <row r="365" spans="3:5" s="3" customFormat="1">
      <c r="C365" s="3" t="s">
        <v>253</v>
      </c>
      <c r="D365" s="3" t="s">
        <v>254</v>
      </c>
      <c r="E365" s="3" t="s">
        <v>255</v>
      </c>
    </row>
    <row r="366" spans="3:5" s="3" customFormat="1">
      <c r="C366" s="3" t="s">
        <v>101</v>
      </c>
      <c r="D366" s="3" t="s">
        <v>102</v>
      </c>
      <c r="E366" s="3" t="s">
        <v>103</v>
      </c>
    </row>
    <row r="367" spans="3:5" s="3" customFormat="1">
      <c r="C367" s="3" t="s">
        <v>269</v>
      </c>
      <c r="D367" s="3" t="s">
        <v>270</v>
      </c>
      <c r="E367" s="3" t="s">
        <v>271</v>
      </c>
    </row>
    <row r="368" spans="3:5" s="3" customFormat="1">
      <c r="C368" s="3" t="s">
        <v>244</v>
      </c>
      <c r="D368" s="3" t="s">
        <v>245</v>
      </c>
      <c r="E368" s="3" t="s">
        <v>246</v>
      </c>
    </row>
    <row r="369" spans="1:5" s="3" customFormat="1">
      <c r="C369" s="3" t="s">
        <v>182</v>
      </c>
      <c r="D369" s="3" t="s">
        <v>183</v>
      </c>
      <c r="E369" s="3" t="s">
        <v>184</v>
      </c>
    </row>
    <row r="370" spans="1:5" s="3" customFormat="1">
      <c r="C370" s="3" t="s">
        <v>235</v>
      </c>
      <c r="D370" s="3" t="s">
        <v>236</v>
      </c>
      <c r="E370" s="3" t="s">
        <v>237</v>
      </c>
    </row>
    <row r="371" spans="1:5" s="3" customFormat="1">
      <c r="C371" s="3" t="s">
        <v>229</v>
      </c>
      <c r="D371" s="3" t="s">
        <v>230</v>
      </c>
      <c r="E371" s="3" t="s">
        <v>231</v>
      </c>
    </row>
    <row r="372" spans="1:5" s="3" customFormat="1">
      <c r="C372" s="3" t="s">
        <v>191</v>
      </c>
      <c r="D372" s="3" t="s">
        <v>192</v>
      </c>
      <c r="E372" s="3" t="s">
        <v>193</v>
      </c>
    </row>
    <row r="373" spans="1:5" s="3" customFormat="1">
      <c r="A373" s="3" t="s">
        <v>1</v>
      </c>
      <c r="B373" s="3">
        <v>5280445</v>
      </c>
      <c r="C373" s="3" t="s">
        <v>92</v>
      </c>
      <c r="D373" s="3" t="s">
        <v>93</v>
      </c>
      <c r="E373" s="3" t="s">
        <v>94</v>
      </c>
    </row>
    <row r="374" spans="1:5" s="3" customFormat="1">
      <c r="C374" s="3" t="s">
        <v>61</v>
      </c>
      <c r="D374" s="3" t="s">
        <v>62</v>
      </c>
      <c r="E374" s="3" t="s">
        <v>63</v>
      </c>
    </row>
    <row r="375" spans="1:5" s="3" customFormat="1">
      <c r="C375" s="3" t="s">
        <v>89</v>
      </c>
      <c r="D375" s="3" t="s">
        <v>90</v>
      </c>
      <c r="E375" s="3" t="s">
        <v>91</v>
      </c>
    </row>
    <row r="376" spans="1:5" s="3" customFormat="1">
      <c r="C376" s="3" t="s">
        <v>88</v>
      </c>
      <c r="D376" s="3" t="s">
        <v>29</v>
      </c>
      <c r="E376" s="3" t="s">
        <v>30</v>
      </c>
    </row>
    <row r="377" spans="1:5" s="3" customFormat="1">
      <c r="C377" s="3" t="s">
        <v>95</v>
      </c>
      <c r="D377" s="3" t="s">
        <v>96</v>
      </c>
      <c r="E377" s="3" t="s">
        <v>97</v>
      </c>
    </row>
    <row r="378" spans="1:5" s="3" customFormat="1">
      <c r="C378" s="3" t="s">
        <v>98</v>
      </c>
      <c r="D378" s="3" t="s">
        <v>99</v>
      </c>
      <c r="E378" s="3" t="s">
        <v>100</v>
      </c>
    </row>
    <row r="379" spans="1:5" s="3" customFormat="1">
      <c r="C379" s="3" t="s">
        <v>82</v>
      </c>
      <c r="D379" s="3" t="s">
        <v>83</v>
      </c>
      <c r="E379" s="3" t="s">
        <v>84</v>
      </c>
    </row>
    <row r="380" spans="1:5" s="3" customFormat="1">
      <c r="C380" s="3" t="s">
        <v>85</v>
      </c>
      <c r="D380" s="3" t="s">
        <v>86</v>
      </c>
      <c r="E380" s="3" t="s">
        <v>87</v>
      </c>
    </row>
    <row r="381" spans="1:5" s="3" customFormat="1">
      <c r="C381" s="3" t="s">
        <v>101</v>
      </c>
      <c r="D381" s="3" t="s">
        <v>102</v>
      </c>
      <c r="E381" s="3" t="s">
        <v>103</v>
      </c>
    </row>
    <row r="382" spans="1:5" s="3" customFormat="1">
      <c r="C382" s="3" t="s">
        <v>70</v>
      </c>
      <c r="D382" s="3" t="s">
        <v>71</v>
      </c>
      <c r="E382" s="3" t="s">
        <v>72</v>
      </c>
    </row>
    <row r="383" spans="1:5" s="3" customFormat="1">
      <c r="C383" s="3" t="s">
        <v>125</v>
      </c>
      <c r="D383" s="3" t="s">
        <v>126</v>
      </c>
      <c r="E383" s="3" t="s">
        <v>127</v>
      </c>
    </row>
    <row r="384" spans="1:5" s="3" customFormat="1">
      <c r="C384" s="3" t="s">
        <v>107</v>
      </c>
      <c r="D384" s="3" t="s">
        <v>108</v>
      </c>
      <c r="E384" s="3" t="s">
        <v>109</v>
      </c>
    </row>
    <row r="385" spans="1:5" s="3" customFormat="1">
      <c r="C385" s="3" t="s">
        <v>104</v>
      </c>
      <c r="D385" s="3" t="s">
        <v>105</v>
      </c>
      <c r="E385" s="3" t="s">
        <v>106</v>
      </c>
    </row>
    <row r="386" spans="1:5" s="3" customFormat="1">
      <c r="C386" s="3" t="s">
        <v>161</v>
      </c>
      <c r="D386" s="3" t="s">
        <v>162</v>
      </c>
      <c r="E386" s="3" t="s">
        <v>163</v>
      </c>
    </row>
    <row r="387" spans="1:5" s="3" customFormat="1">
      <c r="C387" s="3" t="s">
        <v>49</v>
      </c>
      <c r="D387" s="3" t="s">
        <v>50</v>
      </c>
      <c r="E387" s="3" t="s">
        <v>51</v>
      </c>
    </row>
    <row r="388" spans="1:5" s="3" customFormat="1">
      <c r="C388" s="3" t="s">
        <v>113</v>
      </c>
      <c r="D388" s="3" t="s">
        <v>114</v>
      </c>
      <c r="E388" s="3" t="s">
        <v>115</v>
      </c>
    </row>
    <row r="389" spans="1:5" s="3" customFormat="1">
      <c r="C389" s="3" t="s">
        <v>119</v>
      </c>
      <c r="D389" s="3" t="s">
        <v>120</v>
      </c>
      <c r="E389" s="3" t="s">
        <v>121</v>
      </c>
    </row>
    <row r="390" spans="1:5" s="3" customFormat="1">
      <c r="A390" s="3" t="s">
        <v>21</v>
      </c>
      <c r="B390" s="3">
        <v>5319198</v>
      </c>
      <c r="C390" s="3" t="s">
        <v>140</v>
      </c>
      <c r="D390" s="3" t="s">
        <v>141</v>
      </c>
      <c r="E390" s="3" t="s">
        <v>142</v>
      </c>
    </row>
    <row r="391" spans="1:5" s="3" customFormat="1">
      <c r="A391" s="3" t="s">
        <v>2</v>
      </c>
      <c r="B391" s="3">
        <v>5280343</v>
      </c>
      <c r="C391" s="3" t="s">
        <v>61</v>
      </c>
      <c r="D391" s="3" t="s">
        <v>62</v>
      </c>
      <c r="E391" s="3" t="s">
        <v>63</v>
      </c>
    </row>
    <row r="392" spans="1:5" s="3" customFormat="1">
      <c r="C392" s="3" t="s">
        <v>88</v>
      </c>
      <c r="D392" s="3" t="s">
        <v>29</v>
      </c>
      <c r="E392" s="3" t="s">
        <v>30</v>
      </c>
    </row>
    <row r="393" spans="1:5" s="3" customFormat="1">
      <c r="C393" s="3" t="s">
        <v>49</v>
      </c>
      <c r="D393" s="3" t="s">
        <v>50</v>
      </c>
      <c r="E393" s="3" t="s">
        <v>51</v>
      </c>
    </row>
    <row r="394" spans="1:5" s="3" customFormat="1">
      <c r="C394" s="3" t="s">
        <v>95</v>
      </c>
      <c r="D394" s="3" t="s">
        <v>96</v>
      </c>
      <c r="E394" s="3" t="s">
        <v>97</v>
      </c>
    </row>
    <row r="395" spans="1:5" s="3" customFormat="1">
      <c r="C395" s="3" t="s">
        <v>82</v>
      </c>
      <c r="D395" s="3" t="s">
        <v>83</v>
      </c>
      <c r="E395" s="3" t="s">
        <v>84</v>
      </c>
    </row>
    <row r="396" spans="1:5" s="3" customFormat="1">
      <c r="C396" s="3" t="s">
        <v>143</v>
      </c>
      <c r="D396" s="3" t="s">
        <v>144</v>
      </c>
      <c r="E396" s="3" t="s">
        <v>145</v>
      </c>
    </row>
    <row r="397" spans="1:5" s="3" customFormat="1">
      <c r="C397" s="3" t="s">
        <v>101</v>
      </c>
      <c r="D397" s="3" t="s">
        <v>102</v>
      </c>
      <c r="E397" s="3" t="s">
        <v>103</v>
      </c>
    </row>
    <row r="398" spans="1:5" s="3" customFormat="1">
      <c r="C398" s="3" t="s">
        <v>70</v>
      </c>
      <c r="D398" s="3" t="s">
        <v>71</v>
      </c>
      <c r="E398" s="3" t="s">
        <v>72</v>
      </c>
    </row>
    <row r="399" spans="1:5" s="3" customFormat="1">
      <c r="C399" s="3" t="s">
        <v>140</v>
      </c>
      <c r="D399" s="3" t="s">
        <v>141</v>
      </c>
      <c r="E399" s="3" t="s">
        <v>142</v>
      </c>
    </row>
    <row r="400" spans="1:5" s="3" customFormat="1">
      <c r="C400" s="3" t="s">
        <v>146</v>
      </c>
      <c r="D400" s="3" t="s">
        <v>147</v>
      </c>
      <c r="E400" s="3" t="s">
        <v>148</v>
      </c>
    </row>
    <row r="401" spans="3:5" s="3" customFormat="1">
      <c r="C401" s="3" t="s">
        <v>155</v>
      </c>
      <c r="D401" s="3" t="s">
        <v>156</v>
      </c>
      <c r="E401" s="3" t="s">
        <v>157</v>
      </c>
    </row>
    <row r="402" spans="3:5" s="3" customFormat="1">
      <c r="C402" s="3" t="s">
        <v>158</v>
      </c>
      <c r="D402" s="3" t="s">
        <v>159</v>
      </c>
      <c r="E402" s="3" t="s">
        <v>160</v>
      </c>
    </row>
    <row r="403" spans="3:5" s="3" customFormat="1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9"/>
  <sheetViews>
    <sheetView workbookViewId="0">
      <selection sqref="A1:XFD1048576"/>
    </sheetView>
  </sheetViews>
  <sheetFormatPr defaultColWidth="9" defaultRowHeight="15"/>
  <cols>
    <col min="1" max="1" width="54.42578125" style="13" bestFit="1" customWidth="1"/>
    <col min="2" max="3" width="15" style="13" customWidth="1"/>
    <col min="4" max="16384" width="9" style="13"/>
  </cols>
  <sheetData>
    <row r="1" spans="1:3">
      <c r="A1" s="12" t="s">
        <v>272</v>
      </c>
      <c r="C1" s="14"/>
    </row>
    <row r="2" spans="1:3">
      <c r="A2" s="12" t="s">
        <v>273</v>
      </c>
      <c r="B2" s="12" t="s">
        <v>274</v>
      </c>
      <c r="C2" s="15" t="s">
        <v>275</v>
      </c>
    </row>
    <row r="3" spans="1:3">
      <c r="A3" s="13" t="s">
        <v>276</v>
      </c>
      <c r="B3" s="13" t="s">
        <v>277</v>
      </c>
      <c r="C3" s="14" t="s">
        <v>278</v>
      </c>
    </row>
    <row r="4" spans="1:3">
      <c r="A4" s="13" t="s">
        <v>279</v>
      </c>
      <c r="B4" s="13" t="s">
        <v>83</v>
      </c>
      <c r="C4" s="14" t="s">
        <v>84</v>
      </c>
    </row>
    <row r="5" spans="1:3">
      <c r="A5" s="13" t="s">
        <v>280</v>
      </c>
      <c r="B5" s="13" t="s">
        <v>281</v>
      </c>
      <c r="C5" s="14" t="s">
        <v>282</v>
      </c>
    </row>
    <row r="6" spans="1:3">
      <c r="A6" s="13" t="s">
        <v>283</v>
      </c>
      <c r="B6" s="13" t="s">
        <v>284</v>
      </c>
      <c r="C6" s="14" t="s">
        <v>285</v>
      </c>
    </row>
    <row r="7" spans="1:3">
      <c r="A7" s="13" t="s">
        <v>286</v>
      </c>
      <c r="B7" s="13" t="s">
        <v>287</v>
      </c>
      <c r="C7" s="14" t="s">
        <v>91</v>
      </c>
    </row>
    <row r="8" spans="1:3">
      <c r="A8" s="13" t="s">
        <v>288</v>
      </c>
      <c r="B8" s="13" t="s">
        <v>289</v>
      </c>
      <c r="C8" s="14" t="s">
        <v>290</v>
      </c>
    </row>
    <row r="9" spans="1:3">
      <c r="A9" s="13" t="s">
        <v>291</v>
      </c>
      <c r="B9" s="13" t="s">
        <v>292</v>
      </c>
      <c r="C9" s="14" t="s">
        <v>293</v>
      </c>
    </row>
    <row r="10" spans="1:3">
      <c r="A10" s="13" t="s">
        <v>294</v>
      </c>
      <c r="B10" s="13" t="s">
        <v>295</v>
      </c>
      <c r="C10" s="14" t="s">
        <v>296</v>
      </c>
    </row>
    <row r="11" spans="1:3">
      <c r="A11" s="13" t="s">
        <v>297</v>
      </c>
      <c r="B11" s="13" t="s">
        <v>298</v>
      </c>
      <c r="C11" s="14" t="s">
        <v>299</v>
      </c>
    </row>
    <row r="12" spans="1:3">
      <c r="A12" s="13" t="s">
        <v>300</v>
      </c>
      <c r="B12" s="13" t="s">
        <v>301</v>
      </c>
      <c r="C12" s="14" t="s">
        <v>302</v>
      </c>
    </row>
    <row r="13" spans="1:3">
      <c r="A13" s="13" t="s">
        <v>303</v>
      </c>
      <c r="B13" s="13" t="s">
        <v>304</v>
      </c>
      <c r="C13" s="14" t="s">
        <v>305</v>
      </c>
    </row>
    <row r="14" spans="1:3">
      <c r="A14" s="13" t="s">
        <v>164</v>
      </c>
      <c r="B14" s="13" t="s">
        <v>165</v>
      </c>
      <c r="C14" s="14" t="s">
        <v>166</v>
      </c>
    </row>
    <row r="15" spans="1:3">
      <c r="A15" s="13" t="s">
        <v>306</v>
      </c>
      <c r="B15" s="13" t="s">
        <v>93</v>
      </c>
      <c r="C15" s="14" t="s">
        <v>94</v>
      </c>
    </row>
    <row r="16" spans="1:3">
      <c r="A16" s="13" t="s">
        <v>307</v>
      </c>
      <c r="B16" s="13" t="s">
        <v>308</v>
      </c>
      <c r="C16" s="14" t="s">
        <v>309</v>
      </c>
    </row>
    <row r="17" spans="1:3">
      <c r="A17" s="13" t="s">
        <v>310</v>
      </c>
      <c r="B17" s="13" t="s">
        <v>311</v>
      </c>
      <c r="C17" s="14" t="s">
        <v>312</v>
      </c>
    </row>
    <row r="18" spans="1:3">
      <c r="A18" s="13" t="s">
        <v>313</v>
      </c>
      <c r="B18" s="13" t="s">
        <v>314</v>
      </c>
      <c r="C18" s="14" t="s">
        <v>315</v>
      </c>
    </row>
    <row r="19" spans="1:3">
      <c r="A19" s="13" t="s">
        <v>316</v>
      </c>
      <c r="B19" s="13" t="s">
        <v>317</v>
      </c>
      <c r="C19" s="14" t="s">
        <v>318</v>
      </c>
    </row>
    <row r="20" spans="1:3">
      <c r="A20" s="13" t="s">
        <v>319</v>
      </c>
      <c r="B20" s="13" t="s">
        <v>320</v>
      </c>
      <c r="C20" s="14" t="s">
        <v>321</v>
      </c>
    </row>
    <row r="21" spans="1:3">
      <c r="A21" s="13" t="s">
        <v>322</v>
      </c>
      <c r="B21" s="13" t="s">
        <v>323</v>
      </c>
      <c r="C21" s="14" t="s">
        <v>324</v>
      </c>
    </row>
    <row r="22" spans="1:3">
      <c r="A22" s="13" t="s">
        <v>325</v>
      </c>
      <c r="B22" s="13" t="s">
        <v>326</v>
      </c>
      <c r="C22" s="14" t="s">
        <v>327</v>
      </c>
    </row>
    <row r="23" spans="1:3">
      <c r="A23" s="13" t="s">
        <v>328</v>
      </c>
      <c r="B23" s="13" t="s">
        <v>329</v>
      </c>
      <c r="C23" s="14" t="s">
        <v>330</v>
      </c>
    </row>
    <row r="24" spans="1:3">
      <c r="A24" s="13" t="s">
        <v>331</v>
      </c>
      <c r="B24" s="13" t="s">
        <v>332</v>
      </c>
      <c r="C24" s="14" t="s">
        <v>333</v>
      </c>
    </row>
    <row r="25" spans="1:3">
      <c r="A25" s="13" t="s">
        <v>334</v>
      </c>
      <c r="B25" s="13" t="s">
        <v>335</v>
      </c>
      <c r="C25" s="14" t="s">
        <v>336</v>
      </c>
    </row>
    <row r="26" spans="1:3">
      <c r="A26" s="13" t="s">
        <v>337</v>
      </c>
      <c r="B26" s="13" t="s">
        <v>338</v>
      </c>
      <c r="C26" s="14" t="s">
        <v>339</v>
      </c>
    </row>
    <row r="27" spans="1:3">
      <c r="A27" s="13" t="s">
        <v>340</v>
      </c>
      <c r="B27" s="13" t="s">
        <v>341</v>
      </c>
      <c r="C27" s="14" t="s">
        <v>342</v>
      </c>
    </row>
    <row r="28" spans="1:3">
      <c r="A28" s="13" t="s">
        <v>343</v>
      </c>
      <c r="B28" s="13" t="s">
        <v>344</v>
      </c>
      <c r="C28" s="14" t="s">
        <v>345</v>
      </c>
    </row>
    <row r="29" spans="1:3">
      <c r="A29" s="13" t="s">
        <v>346</v>
      </c>
      <c r="B29" s="13" t="s">
        <v>347</v>
      </c>
      <c r="C29" s="14" t="s">
        <v>348</v>
      </c>
    </row>
    <row r="30" spans="1:3">
      <c r="A30" s="13" t="s">
        <v>349</v>
      </c>
      <c r="B30" s="13" t="s">
        <v>350</v>
      </c>
      <c r="C30" s="14" t="s">
        <v>351</v>
      </c>
    </row>
    <row r="31" spans="1:3">
      <c r="A31" s="13" t="s">
        <v>352</v>
      </c>
      <c r="B31" s="13" t="s">
        <v>353</v>
      </c>
      <c r="C31" s="14" t="s">
        <v>354</v>
      </c>
    </row>
    <row r="32" spans="1:3">
      <c r="A32" s="13" t="s">
        <v>355</v>
      </c>
      <c r="B32" s="13" t="s">
        <v>356</v>
      </c>
      <c r="C32" s="14" t="s">
        <v>357</v>
      </c>
    </row>
    <row r="33" spans="1:3">
      <c r="A33" s="13" t="s">
        <v>358</v>
      </c>
      <c r="B33" s="13" t="s">
        <v>359</v>
      </c>
      <c r="C33" s="14" t="s">
        <v>360</v>
      </c>
    </row>
    <row r="34" spans="1:3">
      <c r="A34" s="13" t="s">
        <v>361</v>
      </c>
      <c r="B34" s="13" t="s">
        <v>362</v>
      </c>
      <c r="C34" s="14" t="s">
        <v>363</v>
      </c>
    </row>
    <row r="35" spans="1:3">
      <c r="A35" s="13" t="s">
        <v>364</v>
      </c>
      <c r="B35" s="13" t="s">
        <v>365</v>
      </c>
      <c r="C35" s="14" t="s">
        <v>366</v>
      </c>
    </row>
    <row r="36" spans="1:3">
      <c r="A36" s="13" t="s">
        <v>367</v>
      </c>
      <c r="B36" s="13" t="s">
        <v>368</v>
      </c>
      <c r="C36" s="14" t="s">
        <v>369</v>
      </c>
    </row>
    <row r="37" spans="1:3">
      <c r="A37" s="13" t="s">
        <v>370</v>
      </c>
      <c r="B37" s="13" t="s">
        <v>371</v>
      </c>
      <c r="C37" s="14" t="s">
        <v>372</v>
      </c>
    </row>
    <row r="38" spans="1:3">
      <c r="A38" s="13" t="s">
        <v>373</v>
      </c>
      <c r="B38" s="13" t="s">
        <v>374</v>
      </c>
      <c r="C38" s="14" t="s">
        <v>375</v>
      </c>
    </row>
    <row r="39" spans="1:3">
      <c r="A39" s="13" t="s">
        <v>376</v>
      </c>
      <c r="B39" s="13" t="s">
        <v>377</v>
      </c>
      <c r="C39" s="14" t="s">
        <v>378</v>
      </c>
    </row>
    <row r="40" spans="1:3">
      <c r="A40" s="13" t="s">
        <v>379</v>
      </c>
      <c r="B40" s="13" t="s">
        <v>380</v>
      </c>
      <c r="C40" s="14" t="s">
        <v>381</v>
      </c>
    </row>
    <row r="41" spans="1:3">
      <c r="A41" s="13" t="s">
        <v>382</v>
      </c>
      <c r="B41" s="13" t="s">
        <v>383</v>
      </c>
      <c r="C41" s="14" t="s">
        <v>384</v>
      </c>
    </row>
    <row r="42" spans="1:3">
      <c r="A42" s="13" t="s">
        <v>385</v>
      </c>
      <c r="B42" s="13" t="s">
        <v>386</v>
      </c>
      <c r="C42" s="14" t="s">
        <v>387</v>
      </c>
    </row>
    <row r="43" spans="1:3">
      <c r="A43" s="13" t="s">
        <v>388</v>
      </c>
      <c r="B43" s="13" t="s">
        <v>389</v>
      </c>
      <c r="C43" s="14" t="s">
        <v>390</v>
      </c>
    </row>
    <row r="44" spans="1:3">
      <c r="A44" s="13" t="s">
        <v>391</v>
      </c>
      <c r="B44" s="13" t="s">
        <v>392</v>
      </c>
      <c r="C44" s="14" t="s">
        <v>393</v>
      </c>
    </row>
    <row r="45" spans="1:3">
      <c r="A45" s="13" t="s">
        <v>394</v>
      </c>
      <c r="B45" s="13" t="s">
        <v>395</v>
      </c>
      <c r="C45" s="14" t="s">
        <v>396</v>
      </c>
    </row>
    <row r="46" spans="1:3">
      <c r="A46" s="13" t="s">
        <v>397</v>
      </c>
      <c r="B46" s="13" t="s">
        <v>398</v>
      </c>
      <c r="C46" s="14" t="s">
        <v>399</v>
      </c>
    </row>
    <row r="47" spans="1:3">
      <c r="A47" s="13" t="s">
        <v>400</v>
      </c>
      <c r="B47" s="13" t="s">
        <v>401</v>
      </c>
      <c r="C47" s="14" t="s">
        <v>402</v>
      </c>
    </row>
    <row r="48" spans="1:3">
      <c r="A48" s="13" t="s">
        <v>403</v>
      </c>
      <c r="B48" s="13" t="s">
        <v>404</v>
      </c>
      <c r="C48" s="14" t="s">
        <v>405</v>
      </c>
    </row>
    <row r="49" spans="1:3">
      <c r="A49" s="13" t="s">
        <v>406</v>
      </c>
      <c r="B49" s="13" t="s">
        <v>407</v>
      </c>
      <c r="C49" s="14" t="s">
        <v>408</v>
      </c>
    </row>
    <row r="50" spans="1:3">
      <c r="A50" s="13" t="s">
        <v>409</v>
      </c>
      <c r="B50" s="13" t="s">
        <v>410</v>
      </c>
      <c r="C50" s="13" t="s">
        <v>411</v>
      </c>
    </row>
    <row r="51" spans="1:3">
      <c r="A51" s="13" t="s">
        <v>412</v>
      </c>
      <c r="B51" s="13" t="s">
        <v>413</v>
      </c>
      <c r="C51" s="13" t="s">
        <v>414</v>
      </c>
    </row>
    <row r="52" spans="1:3">
      <c r="A52" s="13" t="s">
        <v>415</v>
      </c>
      <c r="B52" s="13" t="s">
        <v>416</v>
      </c>
      <c r="C52" s="13" t="s">
        <v>417</v>
      </c>
    </row>
    <row r="53" spans="1:3">
      <c r="A53" s="13" t="s">
        <v>418</v>
      </c>
      <c r="B53" s="13" t="s">
        <v>419</v>
      </c>
      <c r="C53" s="13" t="s">
        <v>420</v>
      </c>
    </row>
    <row r="54" spans="1:3">
      <c r="A54" s="13" t="s">
        <v>421</v>
      </c>
      <c r="B54" s="13" t="s">
        <v>422</v>
      </c>
      <c r="C54" s="13" t="s">
        <v>423</v>
      </c>
    </row>
    <row r="55" spans="1:3">
      <c r="A55" s="13" t="s">
        <v>424</v>
      </c>
      <c r="B55" s="13" t="s">
        <v>425</v>
      </c>
      <c r="C55" s="13" t="s">
        <v>426</v>
      </c>
    </row>
    <row r="56" spans="1:3">
      <c r="A56" s="13" t="s">
        <v>427</v>
      </c>
      <c r="B56" s="13" t="s">
        <v>428</v>
      </c>
      <c r="C56" s="13" t="s">
        <v>429</v>
      </c>
    </row>
    <row r="57" spans="1:3">
      <c r="A57" s="13" t="s">
        <v>430</v>
      </c>
      <c r="B57" s="13" t="s">
        <v>431</v>
      </c>
      <c r="C57" s="13" t="s">
        <v>432</v>
      </c>
    </row>
    <row r="58" spans="1:3">
      <c r="A58" s="13" t="s">
        <v>433</v>
      </c>
      <c r="B58" s="13" t="s">
        <v>434</v>
      </c>
      <c r="C58" s="13" t="s">
        <v>435</v>
      </c>
    </row>
    <row r="59" spans="1:3">
      <c r="A59" s="13" t="s">
        <v>436</v>
      </c>
      <c r="B59" s="13" t="s">
        <v>437</v>
      </c>
      <c r="C59" s="13" t="s">
        <v>438</v>
      </c>
    </row>
    <row r="60" spans="1:3">
      <c r="A60" s="13" t="s">
        <v>439</v>
      </c>
      <c r="B60" s="13" t="s">
        <v>440</v>
      </c>
      <c r="C60" s="13" t="s">
        <v>441</v>
      </c>
    </row>
    <row r="61" spans="1:3">
      <c r="A61" s="13" t="s">
        <v>442</v>
      </c>
      <c r="B61" s="13" t="s">
        <v>443</v>
      </c>
      <c r="C61" s="13" t="s">
        <v>444</v>
      </c>
    </row>
    <row r="62" spans="1:3">
      <c r="A62" s="13" t="s">
        <v>445</v>
      </c>
      <c r="B62" s="13" t="s">
        <v>446</v>
      </c>
      <c r="C62" s="13" t="s">
        <v>447</v>
      </c>
    </row>
    <row r="63" spans="1:3">
      <c r="A63" s="13" t="s">
        <v>448</v>
      </c>
      <c r="B63" s="13" t="s">
        <v>449</v>
      </c>
      <c r="C63" s="13" t="s">
        <v>450</v>
      </c>
    </row>
    <row r="64" spans="1:3">
      <c r="A64" s="13" t="s">
        <v>451</v>
      </c>
      <c r="B64" s="13" t="s">
        <v>452</v>
      </c>
      <c r="C64" s="13" t="s">
        <v>453</v>
      </c>
    </row>
    <row r="65" spans="1:3">
      <c r="A65" s="13" t="s">
        <v>454</v>
      </c>
      <c r="B65" s="13" t="s">
        <v>455</v>
      </c>
      <c r="C65" s="13" t="s">
        <v>456</v>
      </c>
    </row>
    <row r="66" spans="1:3">
      <c r="A66" s="13" t="s">
        <v>457</v>
      </c>
      <c r="B66" s="13" t="s">
        <v>458</v>
      </c>
      <c r="C66" s="13" t="s">
        <v>459</v>
      </c>
    </row>
    <row r="67" spans="1:3">
      <c r="A67" s="13" t="s">
        <v>460</v>
      </c>
      <c r="B67" s="13" t="s">
        <v>461</v>
      </c>
      <c r="C67" s="13" t="s">
        <v>462</v>
      </c>
    </row>
    <row r="68" spans="1:3">
      <c r="A68" s="13" t="s">
        <v>463</v>
      </c>
      <c r="B68" s="13" t="s">
        <v>464</v>
      </c>
      <c r="C68" s="13" t="s">
        <v>465</v>
      </c>
    </row>
    <row r="69" spans="1:3">
      <c r="A69" s="13" t="s">
        <v>466</v>
      </c>
      <c r="B69" s="13" t="s">
        <v>467</v>
      </c>
      <c r="C69" s="13" t="s">
        <v>468</v>
      </c>
    </row>
    <row r="70" spans="1:3">
      <c r="A70" s="13" t="s">
        <v>469</v>
      </c>
      <c r="B70" s="13" t="s">
        <v>470</v>
      </c>
      <c r="C70" s="13" t="s">
        <v>471</v>
      </c>
    </row>
    <row r="71" spans="1:3">
      <c r="A71" s="13" t="s">
        <v>472</v>
      </c>
      <c r="B71" s="13" t="s">
        <v>473</v>
      </c>
      <c r="C71" s="13" t="s">
        <v>474</v>
      </c>
    </row>
    <row r="72" spans="1:3">
      <c r="A72" s="13" t="s">
        <v>475</v>
      </c>
      <c r="B72" s="13" t="s">
        <v>476</v>
      </c>
      <c r="C72" s="13" t="s">
        <v>477</v>
      </c>
    </row>
    <row r="73" spans="1:3">
      <c r="A73" s="13" t="s">
        <v>478</v>
      </c>
      <c r="B73" s="13" t="s">
        <v>479</v>
      </c>
      <c r="C73" s="13" t="s">
        <v>480</v>
      </c>
    </row>
    <row r="74" spans="1:3">
      <c r="A74" s="13" t="s">
        <v>481</v>
      </c>
      <c r="B74" s="13" t="s">
        <v>482</v>
      </c>
      <c r="C74" s="13" t="s">
        <v>483</v>
      </c>
    </row>
    <row r="75" spans="1:3">
      <c r="A75" s="13" t="s">
        <v>484</v>
      </c>
      <c r="B75" s="13" t="s">
        <v>485</v>
      </c>
      <c r="C75" s="13" t="s">
        <v>486</v>
      </c>
    </row>
    <row r="76" spans="1:3">
      <c r="A76" s="13" t="s">
        <v>487</v>
      </c>
      <c r="B76" s="13" t="s">
        <v>488</v>
      </c>
      <c r="C76" s="13" t="s">
        <v>489</v>
      </c>
    </row>
    <row r="77" spans="1:3">
      <c r="A77" s="13" t="s">
        <v>490</v>
      </c>
      <c r="B77" s="13" t="s">
        <v>491</v>
      </c>
      <c r="C77" s="13" t="s">
        <v>492</v>
      </c>
    </row>
    <row r="78" spans="1:3">
      <c r="A78" s="13" t="s">
        <v>493</v>
      </c>
      <c r="B78" s="13" t="s">
        <v>494</v>
      </c>
      <c r="C78" s="13" t="s">
        <v>495</v>
      </c>
    </row>
    <row r="79" spans="1:3">
      <c r="A79" s="13" t="s">
        <v>496</v>
      </c>
      <c r="B79" s="13" t="s">
        <v>497</v>
      </c>
      <c r="C79" s="13" t="s">
        <v>498</v>
      </c>
    </row>
    <row r="80" spans="1:3">
      <c r="A80" s="13" t="s">
        <v>499</v>
      </c>
      <c r="B80" s="13" t="s">
        <v>500</v>
      </c>
      <c r="C80" s="13" t="s">
        <v>501</v>
      </c>
    </row>
    <row r="81" spans="1:3">
      <c r="A81" s="13" t="s">
        <v>502</v>
      </c>
      <c r="B81" s="13" t="s">
        <v>503</v>
      </c>
      <c r="C81" s="13" t="s">
        <v>504</v>
      </c>
    </row>
    <row r="82" spans="1:3">
      <c r="A82" s="13" t="s">
        <v>505</v>
      </c>
      <c r="B82" s="13" t="s">
        <v>506</v>
      </c>
      <c r="C82" s="13" t="s">
        <v>507</v>
      </c>
    </row>
    <row r="83" spans="1:3">
      <c r="A83" s="13" t="s">
        <v>508</v>
      </c>
      <c r="B83" s="13" t="s">
        <v>509</v>
      </c>
      <c r="C83" s="13" t="s">
        <v>510</v>
      </c>
    </row>
    <row r="84" spans="1:3">
      <c r="A84" s="13" t="s">
        <v>511</v>
      </c>
      <c r="B84" s="13" t="s">
        <v>512</v>
      </c>
      <c r="C84" s="13" t="s">
        <v>513</v>
      </c>
    </row>
    <row r="85" spans="1:3">
      <c r="A85" s="13" t="s">
        <v>514</v>
      </c>
      <c r="B85" s="13" t="s">
        <v>515</v>
      </c>
      <c r="C85" s="13" t="s">
        <v>516</v>
      </c>
    </row>
    <row r="86" spans="1:3">
      <c r="A86" s="13" t="s">
        <v>517</v>
      </c>
      <c r="B86" s="13" t="s">
        <v>518</v>
      </c>
      <c r="C86" s="13" t="s">
        <v>519</v>
      </c>
    </row>
    <row r="87" spans="1:3">
      <c r="A87" s="13" t="s">
        <v>520</v>
      </c>
      <c r="B87" s="13" t="s">
        <v>521</v>
      </c>
      <c r="C87" s="13" t="s">
        <v>522</v>
      </c>
    </row>
    <row r="88" spans="1:3">
      <c r="A88" s="13" t="s">
        <v>523</v>
      </c>
      <c r="B88" s="13" t="s">
        <v>524</v>
      </c>
      <c r="C88" s="13" t="s">
        <v>525</v>
      </c>
    </row>
    <row r="89" spans="1:3">
      <c r="A89" s="13" t="s">
        <v>526</v>
      </c>
      <c r="B89" s="13" t="s">
        <v>527</v>
      </c>
      <c r="C89" s="13" t="s">
        <v>528</v>
      </c>
    </row>
    <row r="90" spans="1:3">
      <c r="A90" s="13" t="s">
        <v>529</v>
      </c>
      <c r="B90" s="13" t="s">
        <v>530</v>
      </c>
      <c r="C90" s="13" t="s">
        <v>531</v>
      </c>
    </row>
    <row r="91" spans="1:3">
      <c r="A91" s="13" t="s">
        <v>532</v>
      </c>
      <c r="B91" s="13" t="s">
        <v>533</v>
      </c>
      <c r="C91" s="13" t="s">
        <v>534</v>
      </c>
    </row>
    <row r="92" spans="1:3">
      <c r="A92" s="13" t="s">
        <v>535</v>
      </c>
      <c r="B92" s="13" t="s">
        <v>536</v>
      </c>
      <c r="C92" s="13" t="s">
        <v>537</v>
      </c>
    </row>
    <row r="93" spans="1:3">
      <c r="A93" s="13" t="s">
        <v>538</v>
      </c>
      <c r="B93" s="13" t="s">
        <v>539</v>
      </c>
      <c r="C93" s="13" t="s">
        <v>540</v>
      </c>
    </row>
    <row r="94" spans="1:3">
      <c r="A94" s="13" t="s">
        <v>541</v>
      </c>
      <c r="B94" s="13" t="s">
        <v>542</v>
      </c>
      <c r="C94" s="13" t="s">
        <v>543</v>
      </c>
    </row>
    <row r="95" spans="1:3">
      <c r="A95" s="13" t="s">
        <v>544</v>
      </c>
      <c r="B95" s="13" t="s">
        <v>545</v>
      </c>
      <c r="C95" s="13" t="s">
        <v>546</v>
      </c>
    </row>
    <row r="96" spans="1:3">
      <c r="A96" s="13" t="s">
        <v>547</v>
      </c>
      <c r="B96" s="13" t="s">
        <v>548</v>
      </c>
      <c r="C96" s="13" t="s">
        <v>549</v>
      </c>
    </row>
    <row r="97" spans="1:3">
      <c r="A97" s="13" t="s">
        <v>176</v>
      </c>
      <c r="B97" s="13" t="s">
        <v>177</v>
      </c>
      <c r="C97" s="13" t="s">
        <v>178</v>
      </c>
    </row>
    <row r="98" spans="1:3">
      <c r="A98" s="13" t="s">
        <v>550</v>
      </c>
      <c r="B98" s="13" t="s">
        <v>551</v>
      </c>
      <c r="C98" s="13" t="s">
        <v>552</v>
      </c>
    </row>
    <row r="99" spans="1:3">
      <c r="A99" s="13" t="s">
        <v>553</v>
      </c>
      <c r="B99" s="13" t="s">
        <v>554</v>
      </c>
      <c r="C99" s="13" t="s">
        <v>555</v>
      </c>
    </row>
    <row r="100" spans="1:3">
      <c r="A100" s="13" t="s">
        <v>52</v>
      </c>
      <c r="B100" s="13" t="s">
        <v>556</v>
      </c>
      <c r="C100" s="13" t="s">
        <v>54</v>
      </c>
    </row>
    <row r="101" spans="1:3">
      <c r="A101" s="13" t="s">
        <v>557</v>
      </c>
      <c r="B101" s="13" t="s">
        <v>558</v>
      </c>
      <c r="C101" s="13" t="s">
        <v>559</v>
      </c>
    </row>
    <row r="102" spans="1:3">
      <c r="A102" s="13" t="s">
        <v>560</v>
      </c>
      <c r="B102" s="13" t="s">
        <v>561</v>
      </c>
      <c r="C102" s="13" t="s">
        <v>562</v>
      </c>
    </row>
    <row r="103" spans="1:3">
      <c r="A103" s="13" t="s">
        <v>563</v>
      </c>
      <c r="B103" s="13" t="s">
        <v>564</v>
      </c>
      <c r="C103" s="13" t="s">
        <v>565</v>
      </c>
    </row>
    <row r="104" spans="1:3">
      <c r="A104" s="13" t="s">
        <v>566</v>
      </c>
      <c r="B104" s="13" t="s">
        <v>567</v>
      </c>
      <c r="C104" s="13" t="s">
        <v>568</v>
      </c>
    </row>
    <row r="105" spans="1:3">
      <c r="A105" s="13" t="s">
        <v>569</v>
      </c>
      <c r="B105" s="13" t="s">
        <v>570</v>
      </c>
      <c r="C105" s="13" t="s">
        <v>571</v>
      </c>
    </row>
    <row r="106" spans="1:3">
      <c r="A106" s="13" t="s">
        <v>572</v>
      </c>
      <c r="B106" s="13" t="s">
        <v>573</v>
      </c>
      <c r="C106" s="13" t="s">
        <v>574</v>
      </c>
    </row>
    <row r="107" spans="1:3">
      <c r="A107" s="13" t="s">
        <v>575</v>
      </c>
      <c r="B107" s="13" t="s">
        <v>576</v>
      </c>
      <c r="C107" s="13" t="s">
        <v>577</v>
      </c>
    </row>
    <row r="108" spans="1:3">
      <c r="A108" s="13" t="s">
        <v>578</v>
      </c>
      <c r="B108" s="13" t="s">
        <v>579</v>
      </c>
      <c r="C108" s="13" t="s">
        <v>580</v>
      </c>
    </row>
    <row r="109" spans="1:3">
      <c r="A109" s="13" t="s">
        <v>581</v>
      </c>
      <c r="B109" s="13" t="s">
        <v>582</v>
      </c>
      <c r="C109" s="13" t="s">
        <v>583</v>
      </c>
    </row>
    <row r="110" spans="1:3">
      <c r="A110" s="13" t="s">
        <v>584</v>
      </c>
      <c r="B110" s="13" t="s">
        <v>585</v>
      </c>
      <c r="C110" s="13" t="s">
        <v>586</v>
      </c>
    </row>
    <row r="111" spans="1:3">
      <c r="A111" s="13" t="s">
        <v>587</v>
      </c>
      <c r="B111" s="13" t="s">
        <v>588</v>
      </c>
      <c r="C111" s="13" t="s">
        <v>589</v>
      </c>
    </row>
    <row r="112" spans="1:3">
      <c r="A112" s="13" t="s">
        <v>590</v>
      </c>
      <c r="B112" s="13" t="s">
        <v>591</v>
      </c>
      <c r="C112" s="13" t="s">
        <v>592</v>
      </c>
    </row>
    <row r="113" spans="1:3">
      <c r="A113" s="13" t="s">
        <v>593</v>
      </c>
      <c r="B113" s="13" t="s">
        <v>594</v>
      </c>
      <c r="C113" s="13" t="s">
        <v>595</v>
      </c>
    </row>
    <row r="114" spans="1:3">
      <c r="A114" s="13" t="s">
        <v>596</v>
      </c>
      <c r="B114" s="13" t="s">
        <v>597</v>
      </c>
      <c r="C114" s="13" t="s">
        <v>598</v>
      </c>
    </row>
    <row r="115" spans="1:3">
      <c r="A115" s="13" t="s">
        <v>599</v>
      </c>
      <c r="B115" s="13" t="s">
        <v>600</v>
      </c>
      <c r="C115" s="13" t="s">
        <v>601</v>
      </c>
    </row>
    <row r="116" spans="1:3">
      <c r="A116" s="13" t="s">
        <v>602</v>
      </c>
      <c r="B116" s="13" t="s">
        <v>603</v>
      </c>
      <c r="C116" s="13" t="s">
        <v>604</v>
      </c>
    </row>
    <row r="117" spans="1:3">
      <c r="A117" s="13" t="s">
        <v>605</v>
      </c>
      <c r="B117" s="13" t="s">
        <v>606</v>
      </c>
      <c r="C117" s="13" t="s">
        <v>607</v>
      </c>
    </row>
    <row r="118" spans="1:3">
      <c r="A118" s="13" t="s">
        <v>608</v>
      </c>
      <c r="B118" s="13" t="s">
        <v>609</v>
      </c>
      <c r="C118" s="13" t="s">
        <v>610</v>
      </c>
    </row>
    <row r="119" spans="1:3">
      <c r="A119" s="13" t="s">
        <v>611</v>
      </c>
      <c r="B119" s="13" t="s">
        <v>612</v>
      </c>
      <c r="C119" s="13" t="s">
        <v>613</v>
      </c>
    </row>
    <row r="120" spans="1:3">
      <c r="A120" s="13" t="s">
        <v>614</v>
      </c>
      <c r="B120" s="13" t="s">
        <v>615</v>
      </c>
      <c r="C120" s="13" t="s">
        <v>616</v>
      </c>
    </row>
    <row r="121" spans="1:3">
      <c r="A121" s="13" t="s">
        <v>617</v>
      </c>
      <c r="B121" s="13" t="s">
        <v>618</v>
      </c>
      <c r="C121" s="13" t="s">
        <v>619</v>
      </c>
    </row>
    <row r="122" spans="1:3">
      <c r="A122" s="13" t="s">
        <v>620</v>
      </c>
      <c r="B122" s="13" t="s">
        <v>621</v>
      </c>
      <c r="C122" s="13" t="s">
        <v>622</v>
      </c>
    </row>
    <row r="123" spans="1:3">
      <c r="A123" s="13" t="s">
        <v>623</v>
      </c>
      <c r="B123" s="13" t="s">
        <v>624</v>
      </c>
      <c r="C123" s="13" t="s">
        <v>625</v>
      </c>
    </row>
    <row r="124" spans="1:3">
      <c r="A124" s="13" t="s">
        <v>626</v>
      </c>
      <c r="B124" s="13" t="s">
        <v>627</v>
      </c>
      <c r="C124" s="13" t="s">
        <v>628</v>
      </c>
    </row>
    <row r="125" spans="1:3">
      <c r="A125" s="13" t="s">
        <v>629</v>
      </c>
      <c r="B125" s="13" t="s">
        <v>630</v>
      </c>
      <c r="C125" s="13" t="s">
        <v>631</v>
      </c>
    </row>
    <row r="126" spans="1:3">
      <c r="A126" s="13" t="s">
        <v>632</v>
      </c>
      <c r="B126" s="13" t="s">
        <v>633</v>
      </c>
      <c r="C126" s="13" t="s">
        <v>634</v>
      </c>
    </row>
    <row r="127" spans="1:3">
      <c r="A127" s="13" t="s">
        <v>635</v>
      </c>
      <c r="B127" s="13" t="s">
        <v>636</v>
      </c>
      <c r="C127" s="13" t="s">
        <v>637</v>
      </c>
    </row>
    <row r="128" spans="1:3">
      <c r="A128" s="13" t="s">
        <v>638</v>
      </c>
      <c r="B128" s="13" t="s">
        <v>639</v>
      </c>
      <c r="C128" s="13" t="s">
        <v>640</v>
      </c>
    </row>
    <row r="129" spans="1:3">
      <c r="A129" s="13" t="s">
        <v>226</v>
      </c>
      <c r="B129" s="13" t="s">
        <v>227</v>
      </c>
      <c r="C129" s="13" t="s">
        <v>228</v>
      </c>
    </row>
  </sheetData>
  <phoneticPr fontId="1" type="noConversion"/>
  <conditionalFormatting sqref="C50:C127">
    <cfRule type="duplicateValues" dxfId="11" priority="2"/>
    <cfRule type="duplicateValues" dxfId="10" priority="3"/>
  </conditionalFormatting>
  <conditionalFormatting sqref="C50:C127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sqref="A1:XFD1048576"/>
    </sheetView>
  </sheetViews>
  <sheetFormatPr defaultColWidth="9" defaultRowHeight="15"/>
  <cols>
    <col min="1" max="1" width="37.5703125" style="3" bestFit="1" customWidth="1"/>
    <col min="2" max="2" width="11.42578125" style="3" customWidth="1"/>
    <col min="3" max="16384" width="9" style="3"/>
  </cols>
  <sheetData>
    <row r="1" spans="1:3">
      <c r="A1" s="16" t="s">
        <v>641</v>
      </c>
    </row>
    <row r="2" spans="1:3" s="5" customFormat="1" ht="28.5">
      <c r="A2" s="5" t="s">
        <v>642</v>
      </c>
      <c r="B2" s="17" t="s">
        <v>643</v>
      </c>
      <c r="C2" s="5" t="s">
        <v>644</v>
      </c>
    </row>
    <row r="3" spans="1:3">
      <c r="A3" s="3" t="s">
        <v>82</v>
      </c>
      <c r="B3" s="18" t="s">
        <v>83</v>
      </c>
      <c r="C3" s="18" t="s">
        <v>84</v>
      </c>
    </row>
    <row r="4" spans="1:3">
      <c r="A4" s="3" t="s">
        <v>89</v>
      </c>
      <c r="B4" s="18" t="s">
        <v>287</v>
      </c>
      <c r="C4" s="18" t="s">
        <v>91</v>
      </c>
    </row>
    <row r="5" spans="1:3">
      <c r="A5" s="13" t="s">
        <v>176</v>
      </c>
      <c r="B5" s="18" t="s">
        <v>177</v>
      </c>
      <c r="C5" s="18" t="s">
        <v>178</v>
      </c>
    </row>
    <row r="6" spans="1:3">
      <c r="A6" s="13" t="s">
        <v>164</v>
      </c>
      <c r="B6" s="13" t="s">
        <v>165</v>
      </c>
      <c r="C6" s="14" t="s">
        <v>166</v>
      </c>
    </row>
    <row r="7" spans="1:3">
      <c r="A7" s="13" t="s">
        <v>306</v>
      </c>
      <c r="B7" s="13" t="s">
        <v>93</v>
      </c>
      <c r="C7" s="14" t="s">
        <v>94</v>
      </c>
    </row>
    <row r="8" spans="1:3">
      <c r="A8" s="13" t="s">
        <v>226</v>
      </c>
      <c r="B8" s="13" t="s">
        <v>227</v>
      </c>
      <c r="C8" s="13" t="s">
        <v>228</v>
      </c>
    </row>
    <row r="9" spans="1:3">
      <c r="B9" s="18"/>
      <c r="C9" s="18"/>
    </row>
    <row r="10" spans="1:3">
      <c r="B10" s="18"/>
      <c r="C10" s="18"/>
    </row>
    <row r="11" spans="1:3">
      <c r="B11" s="18"/>
      <c r="C11" s="18"/>
    </row>
    <row r="12" spans="1:3">
      <c r="B12" s="18"/>
      <c r="C12" s="18"/>
    </row>
    <row r="13" spans="1:3">
      <c r="B13" s="19"/>
      <c r="C13" s="18"/>
    </row>
    <row r="14" spans="1:3">
      <c r="B14" s="18"/>
      <c r="C14" s="18"/>
    </row>
    <row r="15" spans="1:3">
      <c r="B15" s="19"/>
      <c r="C15" s="18"/>
    </row>
    <row r="16" spans="1:3">
      <c r="B16" s="18"/>
      <c r="C16" s="18"/>
    </row>
    <row r="17" spans="2:3">
      <c r="B17" s="19"/>
      <c r="C17" s="18"/>
    </row>
  </sheetData>
  <phoneticPr fontId="1" type="noConversion"/>
  <conditionalFormatting sqref="C14:C15">
    <cfRule type="duplicateValues" dxfId="8" priority="9"/>
  </conditionalFormatting>
  <conditionalFormatting sqref="C15:C16">
    <cfRule type="duplicateValues" dxfId="7" priority="8"/>
  </conditionalFormatting>
  <conditionalFormatting sqref="C17">
    <cfRule type="duplicateValues" dxfId="6" priority="7"/>
  </conditionalFormatting>
  <conditionalFormatting sqref="B13">
    <cfRule type="duplicateValues" dxfId="5" priority="6"/>
  </conditionalFormatting>
  <conditionalFormatting sqref="B15">
    <cfRule type="duplicateValues" dxfId="4" priority="5"/>
  </conditionalFormatting>
  <conditionalFormatting sqref="B17">
    <cfRule type="duplicateValues" dxfId="3" priority="4"/>
  </conditionalFormatting>
  <conditionalFormatting sqref="B2">
    <cfRule type="duplicateValues" dxfId="2" priority="3"/>
  </conditionalFormatting>
  <conditionalFormatting sqref="C2:C5 C9:C17">
    <cfRule type="duplicateValues" dxfId="1" priority="2"/>
  </conditionalFormatting>
  <conditionalFormatting sqref="C3:C5 C9:C13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>
      <selection sqref="A1:XFD1048576"/>
    </sheetView>
  </sheetViews>
  <sheetFormatPr defaultRowHeight="15"/>
  <cols>
    <col min="1" max="1" width="12.140625" customWidth="1"/>
    <col min="3" max="3" width="29.5703125" customWidth="1"/>
    <col min="4" max="4" width="28.42578125" customWidth="1"/>
  </cols>
  <sheetData>
    <row r="1" spans="1:4" s="5" customFormat="1" ht="14.25">
      <c r="A1" s="5" t="s">
        <v>645</v>
      </c>
    </row>
    <row r="2" spans="1:4" s="5" customFormat="1" ht="14.25">
      <c r="A2" s="5" t="s">
        <v>646</v>
      </c>
      <c r="B2" s="5" t="s">
        <v>647</v>
      </c>
      <c r="C2" s="5" t="s">
        <v>648</v>
      </c>
      <c r="D2" s="5" t="s">
        <v>649</v>
      </c>
    </row>
    <row r="3" spans="1:4" s="3" customFormat="1">
      <c r="A3" s="3" t="s">
        <v>650</v>
      </c>
      <c r="B3" s="3">
        <v>1.4950293623287199E-3</v>
      </c>
      <c r="C3" s="3" t="s">
        <v>651</v>
      </c>
      <c r="D3" s="3" t="s">
        <v>652</v>
      </c>
    </row>
    <row r="4" spans="1:4" s="3" customFormat="1">
      <c r="A4" s="3" t="s">
        <v>653</v>
      </c>
      <c r="B4" s="3">
        <v>4.9688323842866802E-4</v>
      </c>
      <c r="C4" s="3" t="s">
        <v>654</v>
      </c>
      <c r="D4" s="3" t="s">
        <v>655</v>
      </c>
    </row>
    <row r="5" spans="1:4" s="3" customFormat="1">
      <c r="A5" s="3" t="s">
        <v>656</v>
      </c>
      <c r="B5" s="3">
        <v>4.87902054448123E-4</v>
      </c>
      <c r="C5" s="3" t="s">
        <v>657</v>
      </c>
      <c r="D5" s="3" t="s">
        <v>658</v>
      </c>
    </row>
    <row r="6" spans="1:4" s="3" customFormat="1">
      <c r="A6" s="3" t="s">
        <v>659</v>
      </c>
      <c r="B6" s="3">
        <v>1.4356423415037899E-4</v>
      </c>
      <c r="C6" s="3" t="s">
        <v>660</v>
      </c>
      <c r="D6" s="3" t="s">
        <v>661</v>
      </c>
    </row>
    <row r="7" spans="1:4" s="3" customFormat="1">
      <c r="A7" s="3" t="s">
        <v>662</v>
      </c>
      <c r="B7" s="3">
        <v>3.4794438774097899E-5</v>
      </c>
      <c r="C7" s="3" t="s">
        <v>663</v>
      </c>
      <c r="D7" s="3" t="s">
        <v>664</v>
      </c>
    </row>
    <row r="8" spans="1:4" s="3" customFormat="1">
      <c r="A8" s="3" t="s">
        <v>665</v>
      </c>
      <c r="B8" s="3">
        <v>1.2586588955648401E-6</v>
      </c>
      <c r="C8" s="3" t="s">
        <v>666</v>
      </c>
      <c r="D8" s="3" t="s">
        <v>667</v>
      </c>
    </row>
    <row r="9" spans="1:4" s="3" customFormat="1">
      <c r="A9" s="3" t="s">
        <v>668</v>
      </c>
      <c r="B9" s="3">
        <v>1.1993519634308899E-6</v>
      </c>
      <c r="C9" s="3" t="s">
        <v>669</v>
      </c>
      <c r="D9" s="3" t="s">
        <v>670</v>
      </c>
    </row>
    <row r="10" spans="1:4" s="3" customFormat="1">
      <c r="A10" s="3" t="s">
        <v>671</v>
      </c>
      <c r="B10" s="3">
        <v>1.12504768347899E-6</v>
      </c>
      <c r="C10" s="3" t="s">
        <v>672</v>
      </c>
      <c r="D10" s="3" t="s">
        <v>673</v>
      </c>
    </row>
    <row r="11" spans="1:4" s="3" customFormat="1">
      <c r="A11" s="3" t="s">
        <v>674</v>
      </c>
      <c r="B11" s="3">
        <v>3.5950286257170999E-7</v>
      </c>
      <c r="C11" s="3" t="s">
        <v>675</v>
      </c>
      <c r="D11" s="3" t="s">
        <v>676</v>
      </c>
    </row>
    <row r="12" spans="1:4" s="3" customFormat="1">
      <c r="A12" s="3" t="s">
        <v>677</v>
      </c>
      <c r="B12" s="3">
        <v>3.3245888876206399E-7</v>
      </c>
      <c r="C12" s="3" t="s">
        <v>678</v>
      </c>
      <c r="D12" s="3" t="s">
        <v>679</v>
      </c>
    </row>
    <row r="13" spans="1:4" s="3" customFormat="1">
      <c r="A13" s="3" t="s">
        <v>680</v>
      </c>
      <c r="B13" s="3">
        <v>1.2399441824827401E-7</v>
      </c>
      <c r="C13" s="3" t="s">
        <v>681</v>
      </c>
      <c r="D13" s="3" t="s">
        <v>682</v>
      </c>
    </row>
    <row r="14" spans="1:4" s="3" customFormat="1">
      <c r="A14" s="3" t="s">
        <v>683</v>
      </c>
      <c r="B14" s="3">
        <v>2.9963370692000398E-9</v>
      </c>
      <c r="C14" s="3" t="s">
        <v>684</v>
      </c>
      <c r="D14" s="3" t="s">
        <v>685</v>
      </c>
    </row>
    <row r="15" spans="1:4" s="3" customFormat="1">
      <c r="A15" s="3" t="s">
        <v>686</v>
      </c>
      <c r="B15" s="3">
        <v>1.45207679339319E-9</v>
      </c>
      <c r="C15" s="3" t="s">
        <v>687</v>
      </c>
      <c r="D15" s="3" t="s">
        <v>688</v>
      </c>
    </row>
    <row r="16" spans="1:4" s="3" customFormat="1">
      <c r="A16" s="3" t="s">
        <v>689</v>
      </c>
      <c r="B16" s="3">
        <v>4.93209344851506E-12</v>
      </c>
      <c r="C16" s="3" t="s">
        <v>690</v>
      </c>
      <c r="D16" s="3" t="s">
        <v>691</v>
      </c>
    </row>
    <row r="17" spans="1:4" s="3" customFormat="1">
      <c r="A17" s="3" t="s">
        <v>692</v>
      </c>
      <c r="B17" s="3">
        <v>1.22366192367275E-14</v>
      </c>
      <c r="C17" s="3" t="s">
        <v>693</v>
      </c>
      <c r="D17" s="3" t="s">
        <v>694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workbookViewId="0">
      <selection sqref="A1:XFD1048576"/>
    </sheetView>
  </sheetViews>
  <sheetFormatPr defaultRowHeight="15"/>
  <cols>
    <col min="1" max="1" width="12.140625" customWidth="1"/>
    <col min="3" max="3" width="29.5703125" customWidth="1"/>
    <col min="4" max="4" width="21" customWidth="1"/>
  </cols>
  <sheetData>
    <row r="1" spans="1:4" s="5" customFormat="1" ht="14.25">
      <c r="A1" s="5" t="s">
        <v>695</v>
      </c>
    </row>
    <row r="2" spans="1:4" s="5" customFormat="1" ht="14.25">
      <c r="A2" s="5" t="s">
        <v>646</v>
      </c>
      <c r="B2" s="5" t="s">
        <v>647</v>
      </c>
      <c r="C2" s="5" t="s">
        <v>696</v>
      </c>
      <c r="D2" s="5" t="s">
        <v>649</v>
      </c>
    </row>
    <row r="3" spans="1:4" s="3" customFormat="1">
      <c r="A3" s="3" t="s">
        <v>697</v>
      </c>
      <c r="B3" s="3">
        <v>7.8947991514991007E-3</v>
      </c>
      <c r="C3" s="3" t="s">
        <v>698</v>
      </c>
      <c r="D3" s="3" t="s">
        <v>699</v>
      </c>
    </row>
    <row r="4" spans="1:4" s="3" customFormat="1">
      <c r="A4" s="3" t="s">
        <v>700</v>
      </c>
      <c r="B4" s="3">
        <v>2.5345853640493E-3</v>
      </c>
      <c r="C4" s="3" t="s">
        <v>701</v>
      </c>
      <c r="D4" s="3" t="s">
        <v>702</v>
      </c>
    </row>
    <row r="5" spans="1:4" s="3" customFormat="1">
      <c r="A5" s="3" t="s">
        <v>703</v>
      </c>
      <c r="B5" s="3">
        <v>2.1763227192354601E-4</v>
      </c>
      <c r="C5" s="3" t="s">
        <v>704</v>
      </c>
      <c r="D5" s="3" t="s">
        <v>705</v>
      </c>
    </row>
    <row r="6" spans="1:4" s="3" customFormat="1">
      <c r="A6" s="3" t="s">
        <v>706</v>
      </c>
      <c r="B6" s="3">
        <v>1.44847548805812E-5</v>
      </c>
      <c r="C6" s="3" t="s">
        <v>707</v>
      </c>
      <c r="D6" s="3" t="s">
        <v>708</v>
      </c>
    </row>
    <row r="7" spans="1:4" s="3" customFormat="1">
      <c r="A7" s="3" t="s">
        <v>709</v>
      </c>
      <c r="B7" s="3">
        <v>7.3655201137414499E-6</v>
      </c>
      <c r="C7" s="3" t="s">
        <v>710</v>
      </c>
      <c r="D7" s="3" t="s">
        <v>711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workbookViewId="0">
      <selection sqref="A1:XFD1048576"/>
    </sheetView>
  </sheetViews>
  <sheetFormatPr defaultRowHeight="15"/>
  <cols>
    <col min="1" max="1" width="12.140625" customWidth="1"/>
    <col min="3" max="3" width="29.5703125" customWidth="1"/>
    <col min="4" max="4" width="21.42578125" customWidth="1"/>
  </cols>
  <sheetData>
    <row r="1" spans="1:4" s="5" customFormat="1" ht="14.25">
      <c r="A1" s="5" t="s">
        <v>754</v>
      </c>
    </row>
    <row r="2" spans="1:4" s="5" customFormat="1" ht="14.25">
      <c r="A2" s="5" t="s">
        <v>646</v>
      </c>
      <c r="B2" s="5" t="s">
        <v>647</v>
      </c>
      <c r="C2" s="5" t="s">
        <v>755</v>
      </c>
      <c r="D2" s="5" t="s">
        <v>649</v>
      </c>
    </row>
    <row r="3" spans="1:4" s="3" customFormat="1">
      <c r="A3" s="3" t="s">
        <v>756</v>
      </c>
      <c r="B3" s="3">
        <v>8.4478905556061099E-4</v>
      </c>
      <c r="C3" s="3" t="s">
        <v>757</v>
      </c>
      <c r="D3" s="3" t="s">
        <v>758</v>
      </c>
    </row>
    <row r="4" spans="1:4" s="3" customFormat="1">
      <c r="A4" s="3" t="s">
        <v>759</v>
      </c>
      <c r="B4" s="3">
        <v>1.63007418061265E-4</v>
      </c>
      <c r="C4" s="3" t="s">
        <v>760</v>
      </c>
      <c r="D4" s="3" t="s">
        <v>761</v>
      </c>
    </row>
    <row r="5" spans="1:4" s="3" customFormat="1">
      <c r="A5" s="3" t="s">
        <v>762</v>
      </c>
      <c r="B5" s="3">
        <v>2.1708357701088601E-5</v>
      </c>
      <c r="C5" s="3" t="s">
        <v>763</v>
      </c>
      <c r="D5" s="3" t="s">
        <v>764</v>
      </c>
    </row>
    <row r="6" spans="1:4" s="3" customFormat="1">
      <c r="A6" s="3" t="s">
        <v>765</v>
      </c>
      <c r="B6" s="3">
        <v>9.0558011228457508E-6</v>
      </c>
      <c r="C6" s="3" t="s">
        <v>766</v>
      </c>
      <c r="D6" s="3" t="s">
        <v>767</v>
      </c>
    </row>
    <row r="7" spans="1:4" s="3" customFormat="1">
      <c r="A7" s="3" t="s">
        <v>768</v>
      </c>
      <c r="B7" s="3">
        <v>5.9572291814710801E-7</v>
      </c>
      <c r="C7" s="3" t="s">
        <v>769</v>
      </c>
      <c r="D7" s="3" t="s">
        <v>770</v>
      </c>
    </row>
    <row r="8" spans="1:4" s="3" customFormat="1">
      <c r="A8" s="3" t="s">
        <v>771</v>
      </c>
      <c r="B8" s="3">
        <v>1.7693276026541E-12</v>
      </c>
      <c r="C8" s="3" t="s">
        <v>772</v>
      </c>
      <c r="D8" s="3" t="s">
        <v>773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"/>
  <sheetViews>
    <sheetView workbookViewId="0">
      <selection sqref="A1:XFD1048576"/>
    </sheetView>
  </sheetViews>
  <sheetFormatPr defaultRowHeight="15"/>
  <cols>
    <col min="1" max="1" width="12.140625" customWidth="1"/>
    <col min="3" max="3" width="31" customWidth="1"/>
    <col min="4" max="4" width="23.28515625" customWidth="1"/>
  </cols>
  <sheetData>
    <row r="1" spans="1:4" s="5" customFormat="1" ht="14.25">
      <c r="A1" s="5" t="s">
        <v>712</v>
      </c>
    </row>
    <row r="2" spans="1:4" s="5" customFormat="1" ht="14.25">
      <c r="A2" s="5" t="s">
        <v>713</v>
      </c>
      <c r="B2" s="5" t="s">
        <v>647</v>
      </c>
      <c r="C2" s="5" t="s">
        <v>714</v>
      </c>
      <c r="D2" s="5" t="s">
        <v>649</v>
      </c>
    </row>
    <row r="3" spans="1:4" s="3" customFormat="1">
      <c r="A3" s="3" t="s">
        <v>715</v>
      </c>
      <c r="B3" s="3">
        <v>7.4081245704772105E-5</v>
      </c>
      <c r="C3" s="3" t="s">
        <v>716</v>
      </c>
      <c r="D3" s="3" t="s">
        <v>717</v>
      </c>
    </row>
    <row r="4" spans="1:4" s="3" customFormat="1">
      <c r="A4" s="3" t="s">
        <v>718</v>
      </c>
      <c r="B4" s="3">
        <v>7.1080034587260699E-6</v>
      </c>
      <c r="C4" s="3" t="s">
        <v>719</v>
      </c>
      <c r="D4" s="3" t="s">
        <v>720</v>
      </c>
    </row>
    <row r="5" spans="1:4" s="3" customFormat="1">
      <c r="A5" s="3" t="s">
        <v>721</v>
      </c>
      <c r="B5" s="3">
        <v>3.4669561357613902E-7</v>
      </c>
      <c r="C5" s="3" t="s">
        <v>722</v>
      </c>
      <c r="D5" s="3" t="s">
        <v>723</v>
      </c>
    </row>
    <row r="6" spans="1:4" s="3" customFormat="1">
      <c r="A6" s="3" t="s">
        <v>724</v>
      </c>
      <c r="B6" s="3">
        <v>8.7134645637473398E-8</v>
      </c>
      <c r="C6" s="3" t="s">
        <v>725</v>
      </c>
      <c r="D6" s="3" t="s">
        <v>726</v>
      </c>
    </row>
    <row r="7" spans="1:4" s="3" customFormat="1">
      <c r="A7" s="3" t="s">
        <v>727</v>
      </c>
      <c r="B7" s="3">
        <v>6.1114685367972206E-8</v>
      </c>
      <c r="C7" s="3" t="s">
        <v>728</v>
      </c>
      <c r="D7" s="3" t="s">
        <v>729</v>
      </c>
    </row>
    <row r="8" spans="1:4" s="3" customFormat="1">
      <c r="A8" s="3" t="s">
        <v>730</v>
      </c>
      <c r="B8" s="3">
        <v>5.0008050987745802E-8</v>
      </c>
      <c r="C8" s="3" t="s">
        <v>731</v>
      </c>
      <c r="D8" s="3" t="s">
        <v>732</v>
      </c>
    </row>
    <row r="9" spans="1:4" s="3" customFormat="1">
      <c r="A9" s="3" t="s">
        <v>733</v>
      </c>
      <c r="B9" s="3">
        <v>4.0989128032198897E-8</v>
      </c>
      <c r="C9" s="3" t="s">
        <v>734</v>
      </c>
      <c r="D9" s="3" t="s">
        <v>735</v>
      </c>
    </row>
    <row r="10" spans="1:4" s="3" customFormat="1">
      <c r="A10" s="3" t="s">
        <v>736</v>
      </c>
      <c r="B10" s="3">
        <v>1.8154782816452099E-8</v>
      </c>
      <c r="C10" s="3" t="s">
        <v>737</v>
      </c>
      <c r="D10" s="3" t="s">
        <v>738</v>
      </c>
    </row>
    <row r="11" spans="1:4" s="3" customFormat="1">
      <c r="A11" s="3" t="s">
        <v>739</v>
      </c>
      <c r="B11" s="3">
        <v>8.2440053330084993E-9</v>
      </c>
      <c r="C11" s="3" t="s">
        <v>740</v>
      </c>
      <c r="D11" s="3" t="s">
        <v>741</v>
      </c>
    </row>
    <row r="12" spans="1:4" s="3" customFormat="1">
      <c r="A12" s="3" t="s">
        <v>742</v>
      </c>
      <c r="B12" s="3">
        <v>8.1416051739586E-9</v>
      </c>
      <c r="C12" s="3" t="s">
        <v>743</v>
      </c>
      <c r="D12" s="3" t="s">
        <v>744</v>
      </c>
    </row>
    <row r="13" spans="1:4" s="3" customFormat="1">
      <c r="A13" s="3" t="s">
        <v>745</v>
      </c>
      <c r="B13" s="3">
        <v>1.5545095961526301E-9</v>
      </c>
      <c r="C13" s="3" t="s">
        <v>746</v>
      </c>
      <c r="D13" s="3" t="s">
        <v>747</v>
      </c>
    </row>
    <row r="14" spans="1:4" s="3" customFormat="1">
      <c r="A14" s="3" t="s">
        <v>748</v>
      </c>
      <c r="B14" s="3">
        <v>4.03482691840888E-10</v>
      </c>
      <c r="C14" s="3" t="s">
        <v>749</v>
      </c>
      <c r="D14" s="3" t="s">
        <v>750</v>
      </c>
    </row>
    <row r="15" spans="1:4" s="3" customFormat="1">
      <c r="A15" s="3" t="s">
        <v>751</v>
      </c>
      <c r="B15" s="3">
        <v>1.5352598481101601E-12</v>
      </c>
      <c r="C15" s="3" t="s">
        <v>752</v>
      </c>
      <c r="D15" s="3" t="s">
        <v>753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2019-07-21T23:06:22Z</dcterms:modified>
</cp:coreProperties>
</file>